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shiaki_shiroma\Desktop\性能評価\"/>
    </mc:Choice>
  </mc:AlternateContent>
  <xr:revisionPtr revIDLastSave="0" documentId="13_ncr:1_{760BA2D1-E9DB-4531-8440-DF1F9BB3C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23" r:id="rId1"/>
    <sheet name="設計内容説明第1面" sheetId="1" r:id="rId2"/>
    <sheet name="第2面" sheetId="3" r:id="rId3"/>
    <sheet name="第3面" sheetId="20" r:id="rId4"/>
    <sheet name="第4面" sheetId="4" r:id="rId5"/>
    <sheet name="第5面" sheetId="7" r:id="rId6"/>
    <sheet name="第6面" sheetId="22" r:id="rId7"/>
    <sheet name="第7面" sheetId="10" r:id="rId8"/>
    <sheet name="第8面" sheetId="11" r:id="rId9"/>
    <sheet name="第9面" sheetId="12" r:id="rId10"/>
    <sheet name="第10面" sheetId="13" r:id="rId11"/>
    <sheet name="第11面" sheetId="15" r:id="rId12"/>
    <sheet name="第12面" sheetId="16" r:id="rId13"/>
    <sheet name="第13面" sheetId="17" r:id="rId14"/>
    <sheet name="第14面" sheetId="18" r:id="rId15"/>
    <sheet name="第15面" sheetId="19" r:id="rId16"/>
  </sheets>
  <definedNames>
    <definedName name="_xlnm.Print_Area" localSheetId="1">設計内容説明第1面!$B$2:$AI$74</definedName>
    <definedName name="_xlnm.Print_Area" localSheetId="10">第10面!$B$2:$AE$58</definedName>
    <definedName name="_xlnm.Print_Area" localSheetId="11">第11面!$B$2:$AF$69</definedName>
    <definedName name="_xlnm.Print_Area" localSheetId="12">第12面!$B$2:$AF$37</definedName>
    <definedName name="_xlnm.Print_Area" localSheetId="13">第13面!$B$2:$AE$64</definedName>
    <definedName name="_xlnm.Print_Area" localSheetId="14">第14面!$B$2:$AE$69</definedName>
    <definedName name="_xlnm.Print_Area" localSheetId="15">第15面!$B$2:$AF$66</definedName>
    <definedName name="_xlnm.Print_Area" localSheetId="2">第2面!$B$2:$AD$60</definedName>
    <definedName name="_xlnm.Print_Area" localSheetId="3">第3面!$B$2:$AD$44</definedName>
    <definedName name="_xlnm.Print_Area" localSheetId="4">第4面!$B$2:$AE$62</definedName>
    <definedName name="_xlnm.Print_Area" localSheetId="5">第5面!$B$2:$AE$53</definedName>
    <definedName name="_xlnm.Print_Area" localSheetId="7">第7面!$B$2:$AE$67</definedName>
    <definedName name="_xlnm.Print_Area" localSheetId="8">第8面!$B$2:$AE$70</definedName>
    <definedName name="_xlnm.Print_Area" localSheetId="9">第9面!$B$2:$AE$59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8" l="1"/>
  <c r="C11" i="18"/>
  <c r="D22" i="18"/>
  <c r="C22" i="18"/>
  <c r="D13" i="18"/>
  <c r="C13" i="18"/>
</calcChain>
</file>

<file path=xl/sharedStrings.xml><?xml version="1.0" encoding="utf-8"?>
<sst xmlns="http://schemas.openxmlformats.org/spreadsheetml/2006/main" count="4349" uniqueCount="1986">
  <si>
    <t>□</t>
  </si>
  <si>
    <t>その他（</t>
  </si>
  <si>
    <t>))</t>
  </si>
  <si>
    <t>・</t>
  </si>
  <si>
    <t>対策(</t>
  </si>
  <si>
    <t>□</t>
  </si>
  <si>
    <t>CP表示品</t>
  </si>
  <si>
    <t>□</t>
  </si>
  <si>
    <t>その他（</t>
  </si>
  <si>
    <t>))</t>
  </si>
  <si>
    <t>評価対象</t>
  </si>
  <si>
    <t>開口部の大き</t>
  </si>
  <si>
    <t>開口部の大きさ</t>
  </si>
  <si>
    <t>対象箇所</t>
  </si>
  <si>
    <t>□</t>
  </si>
  <si>
    <t>仕様書</t>
  </si>
  <si>
    <t>外の開口</t>
  </si>
  <si>
    <t>さ、対象箇所</t>
  </si>
  <si>
    <t>（</t>
  </si>
  <si>
    <t>）</t>
  </si>
  <si>
    <t>（</t>
  </si>
  <si>
    <t>）</t>
  </si>
  <si>
    <t>□</t>
  </si>
  <si>
    <t>平面図</t>
  </si>
  <si>
    <t>部</t>
  </si>
  <si>
    <t>（</t>
  </si>
  <si>
    <t>）</t>
  </si>
  <si>
    <t>（</t>
  </si>
  <si>
    <t>）</t>
  </si>
  <si>
    <t>□</t>
  </si>
  <si>
    <t>立面図</t>
  </si>
  <si>
    <t>（</t>
  </si>
  <si>
    <t>）</t>
  </si>
  <si>
    <t>（</t>
  </si>
  <si>
    <t>）</t>
  </si>
  <si>
    <t>□</t>
  </si>
  <si>
    <t>（</t>
  </si>
  <si>
    <t>）</t>
  </si>
  <si>
    <t>（</t>
  </si>
  <si>
    <t>）</t>
  </si>
  <si>
    <t>　※　１つの階ごとに１つの欄を使用し、メゾネット等で１住戸に２以上の階がある場合には、階の数だけ各欄を連結して使用する。</t>
  </si>
  <si>
    <t>※</t>
  </si>
  <si>
    <t>下階界床</t>
  </si>
  <si>
    <t>床構造等</t>
  </si>
  <si>
    <t>スラブの種類・厚さ</t>
  </si>
  <si>
    <t>均質単板ｽﾗﾌﾞ</t>
  </si>
  <si>
    <t>mm）</t>
  </si>
  <si>
    <t>ﾎﾞｲﾄﾞｽﾗﾌﾞ</t>
  </si>
  <si>
    <t>等価厚さ</t>
  </si>
  <si>
    <t>等級</t>
  </si>
  <si>
    <t>端部拘束条件（最高）</t>
  </si>
  <si>
    <t>辺）</t>
  </si>
  <si>
    <t>端部拘束条件（最低）</t>
  </si>
  <si>
    <t>受音室名と面積（最高）</t>
  </si>
  <si>
    <t>室名（</t>
  </si>
  <si>
    <t>面積</t>
  </si>
  <si>
    <t>受音室名と面積（最低）</t>
  </si>
  <si>
    <t>床仕上げ構造</t>
  </si>
  <si>
    <t>施工方法（最高）</t>
  </si>
  <si>
    <t>直接床構造の上に施工</t>
  </si>
  <si>
    <t>発泡ﾌﾟﾗｽﾁｯｸ系下地構造材の上に施工</t>
  </si>
  <si>
    <t>その他</t>
  </si>
  <si>
    <t>床仕上げ材（最高）</t>
  </si>
  <si>
    <t>床仕上げ構造</t>
  </si>
  <si>
    <t>等</t>
  </si>
  <si>
    <t>対象箇所(</t>
    <phoneticPr fontId="44"/>
  </si>
  <si>
    <t>CP表示品・ﾃﾞｯﾄﾞﾎﾞﾙﾄ鎌式</t>
    <phoneticPr fontId="44"/>
  </si>
  <si>
    <t>対象箇所（</t>
    <phoneticPr fontId="44"/>
  </si>
  <si>
    <t>（第１０面）</t>
    <phoneticPr fontId="44"/>
  </si>
  <si>
    <t>（第１１面）</t>
    <phoneticPr fontId="44"/>
  </si>
  <si>
    <t>－選択項目－</t>
    <rPh sb="1" eb="3">
      <t>センタク</t>
    </rPh>
    <phoneticPr fontId="44"/>
  </si>
  <si>
    <t>相当ｽﾗﾌﾞ厚</t>
    <phoneticPr fontId="44"/>
  </si>
  <si>
    <t>計算書</t>
    <phoneticPr fontId="44"/>
  </si>
  <si>
    <t>乾式二重床下地構造の上に施工</t>
    <phoneticPr fontId="44"/>
  </si>
  <si>
    <t>織じゅうたん(JIS L4404)</t>
    <rPh sb="0" eb="1">
      <t>シキ</t>
    </rPh>
    <phoneticPr fontId="44"/>
  </si>
  <si>
    <t>左記と同等</t>
    <rPh sb="0" eb="2">
      <t>サキ</t>
    </rPh>
    <rPh sb="3" eb="5">
      <t>ドウトウ</t>
    </rPh>
    <phoneticPr fontId="44"/>
  </si>
  <si>
    <t>根拠(</t>
    <rPh sb="0" eb="2">
      <t>コンキョ</t>
    </rPh>
    <phoneticPr fontId="44"/>
  </si>
  <si>
    <t>)</t>
    <phoneticPr fontId="44"/>
  </si>
  <si>
    <t>ﾀﾌﾃｯﾄﾞｶｰﾍﾟｯﾄ(JIS L4405)</t>
    <phoneticPr fontId="44"/>
  </si>
  <si>
    <t>畳(JIS A5902)</t>
    <rPh sb="0" eb="1">
      <t>タタミ</t>
    </rPh>
    <phoneticPr fontId="44"/>
  </si>
  <si>
    <t>建材畳(JIS A5914)</t>
    <rPh sb="0" eb="2">
      <t>ケンザイ</t>
    </rPh>
    <rPh sb="2" eb="3">
      <t>タタミ</t>
    </rPh>
    <phoneticPr fontId="44"/>
  </si>
  <si>
    <t>ビニル系床材(JIS A5702)</t>
    <rPh sb="3" eb="4">
      <t>ケイ</t>
    </rPh>
    <rPh sb="4" eb="5">
      <t>ユカ</t>
    </rPh>
    <rPh sb="5" eb="6">
      <t>ザイ</t>
    </rPh>
    <phoneticPr fontId="44"/>
  </si>
  <si>
    <t>JIS A1440の5.1のカテゴリーⅠのもの</t>
    <phoneticPr fontId="44"/>
  </si>
  <si>
    <t>木質系ﾌﾛｰﾘﾝｸﾞ材(厚</t>
    <rPh sb="0" eb="2">
      <t>モクシツ</t>
    </rPh>
    <rPh sb="2" eb="3">
      <t>ケイ</t>
    </rPh>
    <rPh sb="10" eb="11">
      <t>ザイ</t>
    </rPh>
    <rPh sb="12" eb="13">
      <t>アツ</t>
    </rPh>
    <phoneticPr fontId="44"/>
  </si>
  <si>
    <t>mm)</t>
    <phoneticPr fontId="44"/>
  </si>
  <si>
    <t>等</t>
    <rPh sb="0" eb="1">
      <t>トウ</t>
    </rPh>
    <phoneticPr fontId="44"/>
  </si>
  <si>
    <t>施工方法（最低）</t>
    <rPh sb="5" eb="7">
      <t>サイテイ</t>
    </rPh>
    <phoneticPr fontId="44"/>
  </si>
  <si>
    <t>床仕上げ材（最低）</t>
    <rPh sb="6" eb="8">
      <t>サイテイ</t>
    </rPh>
    <phoneticPr fontId="44"/>
  </si>
  <si>
    <t>スラブの種類・厚さ</t>
    <phoneticPr fontId="44"/>
  </si>
  <si>
    <t>上階界床(つづき)</t>
    <rPh sb="0" eb="2">
      <t>ジョウカイ</t>
    </rPh>
    <rPh sb="2" eb="3">
      <t>カイ</t>
    </rPh>
    <rPh sb="3" eb="4">
      <t>ユカ</t>
    </rPh>
    <phoneticPr fontId="44"/>
  </si>
  <si>
    <t>（第１３面）</t>
    <phoneticPr fontId="44"/>
  </si>
  <si>
    <t>床構造の区分等</t>
    <rPh sb="6" eb="7">
      <t>トウ</t>
    </rPh>
    <phoneticPr fontId="44"/>
  </si>
  <si>
    <t>床構造1</t>
    <rPh sb="1" eb="3">
      <t>コウゾウ</t>
    </rPh>
    <phoneticPr fontId="44"/>
  </si>
  <si>
    <t>床構造2</t>
    <rPh sb="0" eb="1">
      <t>ユカ</t>
    </rPh>
    <rPh sb="1" eb="3">
      <t>コウゾウ</t>
    </rPh>
    <phoneticPr fontId="44"/>
  </si>
  <si>
    <t>床構造3</t>
    <rPh sb="0" eb="1">
      <t>ユカ</t>
    </rPh>
    <rPh sb="1" eb="3">
      <t>コウゾウ</t>
    </rPh>
    <phoneticPr fontId="44"/>
  </si>
  <si>
    <t>床構造の区分（最低）</t>
    <rPh sb="7" eb="9">
      <t>サイテイ</t>
    </rPh>
    <phoneticPr fontId="44"/>
  </si>
  <si>
    <t>床仕上げ構造1</t>
    <rPh sb="1" eb="3">
      <t>シア</t>
    </rPh>
    <rPh sb="4" eb="6">
      <t>コウゾウ</t>
    </rPh>
    <phoneticPr fontId="44"/>
  </si>
  <si>
    <t>床仕上げ構造2</t>
    <rPh sb="0" eb="1">
      <t>ユカ</t>
    </rPh>
    <rPh sb="1" eb="3">
      <t>シア</t>
    </rPh>
    <rPh sb="4" eb="6">
      <t>コウゾウ</t>
    </rPh>
    <phoneticPr fontId="44"/>
  </si>
  <si>
    <t>床仕上げ構造3</t>
    <rPh sb="1" eb="3">
      <t>シア</t>
    </rPh>
    <rPh sb="4" eb="6">
      <t>コウゾウ</t>
    </rPh>
    <phoneticPr fontId="44"/>
  </si>
  <si>
    <t>床仕上げ構造4</t>
    <rPh sb="0" eb="1">
      <t>ユカ</t>
    </rPh>
    <rPh sb="1" eb="3">
      <t>シア</t>
    </rPh>
    <rPh sb="4" eb="6">
      <t>コウゾウ</t>
    </rPh>
    <phoneticPr fontId="44"/>
  </si>
  <si>
    <t>床仕上げ構造5</t>
    <rPh sb="0" eb="1">
      <t>ユカ</t>
    </rPh>
    <rPh sb="1" eb="3">
      <t>シア</t>
    </rPh>
    <rPh sb="4" eb="6">
      <t>コウゾウ</t>
    </rPh>
    <phoneticPr fontId="44"/>
  </si>
  <si>
    <t>根拠</t>
    <rPh sb="0" eb="2">
      <t>コンキョ</t>
    </rPh>
    <phoneticPr fontId="44"/>
  </si>
  <si>
    <t>床仕上げ材の区分等</t>
    <phoneticPr fontId="44"/>
  </si>
  <si>
    <t>上階界床</t>
    <rPh sb="0" eb="2">
      <t>ジョウカイ</t>
    </rPh>
    <rPh sb="2" eb="3">
      <t>カイ</t>
    </rPh>
    <rPh sb="3" eb="4">
      <t>ユカ</t>
    </rPh>
    <phoneticPr fontId="44"/>
  </si>
  <si>
    <t>床仕上げ材の区分等</t>
    <phoneticPr fontId="44"/>
  </si>
  <si>
    <t>界壁の遮音性能</t>
    <phoneticPr fontId="44"/>
  </si>
  <si>
    <t xml:space="preserve">界壁の構造・仕様（最も性
能の低いもの)
</t>
    <phoneticPr fontId="44"/>
  </si>
  <si>
    <t>cm）</t>
    <phoneticPr fontId="44"/>
  </si>
  <si>
    <t>kg/㎡）</t>
    <phoneticPr fontId="44"/>
  </si>
  <si>
    <t>開口部の遮音性能</t>
    <phoneticPr fontId="44"/>
  </si>
  <si>
    <t>[</t>
    <phoneticPr fontId="44"/>
  </si>
  <si>
    <t>dB]</t>
    <phoneticPr fontId="44"/>
  </si>
  <si>
    <t>試験機関[</t>
    <rPh sb="0" eb="2">
      <t>シケン</t>
    </rPh>
    <rPh sb="2" eb="4">
      <t>キカン</t>
    </rPh>
    <phoneticPr fontId="44"/>
  </si>
  <si>
    <t>]</t>
    <phoneticPr fontId="44"/>
  </si>
  <si>
    <t>試験番号[</t>
    <rPh sb="0" eb="2">
      <t>シケン</t>
    </rPh>
    <rPh sb="2" eb="4">
      <t>バンゴウ</t>
    </rPh>
    <phoneticPr fontId="44"/>
  </si>
  <si>
    <t>北の方位のｻｯｼ・ﾄﾞｱｾｯﾄ（最低遮音）</t>
    <phoneticPr fontId="44"/>
  </si>
  <si>
    <t>東の方位のｻｯｼ・ﾄﾞｱｾｯﾄ（最低遮音）</t>
    <rPh sb="0" eb="1">
      <t>ヒガシ</t>
    </rPh>
    <phoneticPr fontId="44"/>
  </si>
  <si>
    <t>南の方位のｻｯｼ・ﾄﾞｱｾｯﾄ（最低遮音）</t>
    <rPh sb="0" eb="1">
      <t>ミナミ</t>
    </rPh>
    <phoneticPr fontId="44"/>
  </si>
  <si>
    <t>西の方位のｻｯｼ・ﾄﾞｱｾｯﾄ（最低遮音）</t>
    <rPh sb="0" eb="1">
      <t>ニシ</t>
    </rPh>
    <phoneticPr fontId="44"/>
  </si>
  <si>
    <t>界壁とﾎﾞｰﾄﾞ類の間に接着ﾓﾙﾀﾙ等の点付けによる空隙なし</t>
    <phoneticPr fontId="44"/>
  </si>
  <si>
    <t>□</t>
  </si>
  <si>
    <t>（</t>
  </si>
  <si>
    <t>・</t>
  </si>
  <si>
    <t>※の欄を設計者が記入のこと</t>
  </si>
  <si>
    <t>確認項目</t>
  </si>
  <si>
    <t>設計内容説明欄</t>
  </si>
  <si>
    <t>※</t>
  </si>
  <si>
    <t>項目</t>
  </si>
  <si>
    <t>設計内容</t>
  </si>
  <si>
    <t>記載図書</t>
  </si>
  <si>
    <t>床構造の区分（最高）</t>
  </si>
  <si>
    <t>仕上表</t>
  </si>
  <si>
    <t>mm）</t>
  </si>
  <si>
    <t>平面図</t>
  </si>
  <si>
    <t>計算書</t>
  </si>
  <si>
    <t>）</t>
  </si>
  <si>
    <t>受音室名（最高）</t>
  </si>
  <si>
    <t>受音室名（最低）</t>
  </si>
  <si>
    <t>施工方法（最高）</t>
  </si>
  <si>
    <t>□</t>
  </si>
  <si>
    <t>□</t>
  </si>
  <si>
    <t>平面図</t>
  </si>
  <si>
    <t>床仕上げ材（最高）</t>
  </si>
  <si>
    <t>上階界床</t>
  </si>
  <si>
    <t>構造形式</t>
  </si>
  <si>
    <t>鉄筋ｺﾝｸﾘｰﾄ造</t>
  </si>
  <si>
    <t>鉄骨鉄筋ｺﾝｸﾘｰﾄ造</t>
  </si>
  <si>
    <t>鉄骨造</t>
  </si>
  <si>
    <t>主材</t>
  </si>
  <si>
    <t>普通ｺﾝｸﾘｰﾄ</t>
  </si>
  <si>
    <t>厚さ（</t>
  </si>
  <si>
    <t>軽量ｺﾝｸﾘｰﾄ</t>
  </si>
  <si>
    <t>面密度（</t>
  </si>
  <si>
    <t>無筋ｺﾝｸﾘｰﾄ</t>
  </si>
  <si>
    <t>ｺﾝｸﾘｰﾄﾌﾞﾛｯｸ造</t>
  </si>
  <si>
    <t>れんが造</t>
  </si>
  <si>
    <t>石造</t>
  </si>
  <si>
    <t>両面ﾓﾙﾀﾙ塗り</t>
  </si>
  <si>
    <t>両面ﾌﾟﾗｽﾀｰ塗り</t>
  </si>
  <si>
    <t>付帯条件</t>
  </si>
  <si>
    <t>ｺﾝｾﾝﾄﾎﾞｯｸｽの位置等</t>
  </si>
  <si>
    <t>対面する位置に欠き込み設置なし</t>
  </si>
  <si>
    <t>界壁の仕上げ材（ﾎﾞｰﾄﾞ類）</t>
  </si>
  <si>
    <t>JIS遮音等級表示品</t>
  </si>
  <si>
    <t>同等品</t>
  </si>
  <si>
    <t>T-4</t>
  </si>
  <si>
    <t>T-3</t>
  </si>
  <si>
    <t>T-2</t>
  </si>
  <si>
    <t>T-1</t>
  </si>
  <si>
    <t>その他試験を行うもの</t>
  </si>
  <si>
    <t>（第７面）</t>
    <phoneticPr fontId="44"/>
  </si>
  <si>
    <t>単純開口率</t>
    <rPh sb="0" eb="2">
      <t>タンジュン</t>
    </rPh>
    <rPh sb="2" eb="4">
      <t>カイコウ</t>
    </rPh>
    <rPh sb="4" eb="5">
      <t>リツ</t>
    </rPh>
    <phoneticPr fontId="44"/>
  </si>
  <si>
    <t>開口部(単純開口率)</t>
    <rPh sb="0" eb="3">
      <t>カイコウブ</t>
    </rPh>
    <rPh sb="4" eb="6">
      <t>タンジュン</t>
    </rPh>
    <rPh sb="6" eb="8">
      <t>カイコウ</t>
    </rPh>
    <rPh sb="8" eb="9">
      <t>リツ</t>
    </rPh>
    <phoneticPr fontId="44"/>
  </si>
  <si>
    <t>居室の面積に対する開口部の割合</t>
    <rPh sb="0" eb="2">
      <t>キョシツ</t>
    </rPh>
    <rPh sb="3" eb="5">
      <t>メンセキ</t>
    </rPh>
    <rPh sb="6" eb="7">
      <t>タイ</t>
    </rPh>
    <rPh sb="9" eb="12">
      <t>カイコウブ</t>
    </rPh>
    <rPh sb="13" eb="15">
      <t>ワリアイ</t>
    </rPh>
    <phoneticPr fontId="44"/>
  </si>
  <si>
    <t>・</t>
    <phoneticPr fontId="44"/>
  </si>
  <si>
    <t>居室の面積の合計</t>
    <rPh sb="0" eb="2">
      <t>キョシツ</t>
    </rPh>
    <rPh sb="3" eb="5">
      <t>メンセキ</t>
    </rPh>
    <rPh sb="6" eb="8">
      <t>ゴウケイ</t>
    </rPh>
    <phoneticPr fontId="44"/>
  </si>
  <si>
    <t>㎡)</t>
    <phoneticPr fontId="44"/>
  </si>
  <si>
    <t>居室の開口部の面積の合計</t>
    <rPh sb="0" eb="2">
      <t>キョシツ</t>
    </rPh>
    <rPh sb="3" eb="6">
      <t>カイコウブ</t>
    </rPh>
    <rPh sb="7" eb="9">
      <t>メンセキ</t>
    </rPh>
    <rPh sb="10" eb="12">
      <t>ゴウケイ</t>
    </rPh>
    <phoneticPr fontId="44"/>
  </si>
  <si>
    <t>%)</t>
    <phoneticPr fontId="44"/>
  </si>
  <si>
    <t>開口部(方位別開口比)</t>
    <rPh sb="0" eb="3">
      <t>カイコウブ</t>
    </rPh>
    <rPh sb="4" eb="6">
      <t>ホウイ</t>
    </rPh>
    <rPh sb="6" eb="7">
      <t>ベツ</t>
    </rPh>
    <rPh sb="7" eb="9">
      <t>カイコウ</t>
    </rPh>
    <rPh sb="9" eb="10">
      <t>ヒ</t>
    </rPh>
    <phoneticPr fontId="44"/>
  </si>
  <si>
    <t>方位別開口部の面積合計の比</t>
    <rPh sb="0" eb="2">
      <t>ホウイ</t>
    </rPh>
    <rPh sb="2" eb="3">
      <t>ベツ</t>
    </rPh>
    <rPh sb="3" eb="6">
      <t>カイコウブ</t>
    </rPh>
    <rPh sb="7" eb="9">
      <t>メンセキ</t>
    </rPh>
    <rPh sb="9" eb="11">
      <t>ゴウケイ</t>
    </rPh>
    <rPh sb="12" eb="13">
      <t>ヒ</t>
    </rPh>
    <phoneticPr fontId="44"/>
  </si>
  <si>
    <t>方位別開口部面積の合計</t>
    <rPh sb="0" eb="2">
      <t>ホウイ</t>
    </rPh>
    <rPh sb="2" eb="3">
      <t>ベツ</t>
    </rPh>
    <rPh sb="3" eb="6">
      <t>カイコウブ</t>
    </rPh>
    <rPh sb="6" eb="8">
      <t>メンセキ</t>
    </rPh>
    <rPh sb="9" eb="11">
      <t>ゴウケイ</t>
    </rPh>
    <phoneticPr fontId="44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</si>
  <si>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44"/>
  </si>
  <si>
    <t>%)</t>
    <phoneticPr fontId="44"/>
  </si>
  <si>
    <t>北</t>
    <rPh sb="0" eb="1">
      <t>キタ</t>
    </rPh>
    <phoneticPr fontId="44"/>
  </si>
  <si>
    <t>東</t>
    <rPh sb="0" eb="1">
      <t>ヒガシ</t>
    </rPh>
    <phoneticPr fontId="44"/>
  </si>
  <si>
    <t>南</t>
    <rPh sb="0" eb="1">
      <t>ミナミ</t>
    </rPh>
    <phoneticPr fontId="44"/>
  </si>
  <si>
    <t>西</t>
    <rPh sb="0" eb="1">
      <t>ニシ</t>
    </rPh>
    <phoneticPr fontId="44"/>
  </si>
  <si>
    <t>真上</t>
    <rPh sb="0" eb="2">
      <t>マウエ</t>
    </rPh>
    <phoneticPr fontId="44"/>
  </si>
  <si>
    <t>玄関</t>
    <rPh sb="0" eb="2">
      <t>ゲンカン</t>
    </rPh>
    <phoneticPr fontId="44"/>
  </si>
  <si>
    <t>便所</t>
    <rPh sb="0" eb="2">
      <t>ベンジョ</t>
    </rPh>
    <phoneticPr fontId="44"/>
  </si>
  <si>
    <t>浴室</t>
    <rPh sb="0" eb="2">
      <t>ヨクシツ</t>
    </rPh>
    <phoneticPr fontId="44"/>
  </si>
  <si>
    <t>食事室</t>
    <rPh sb="0" eb="3">
      <t>ショクジシツ</t>
    </rPh>
    <phoneticPr fontId="44"/>
  </si>
  <si>
    <t>脱衣室</t>
    <rPh sb="0" eb="3">
      <t>ダツイシツ</t>
    </rPh>
    <phoneticPr fontId="44"/>
  </si>
  <si>
    <t>洗面所</t>
    <rPh sb="0" eb="2">
      <t>センメン</t>
    </rPh>
    <rPh sb="2" eb="3">
      <t>ジョ</t>
    </rPh>
    <phoneticPr fontId="44"/>
  </si>
  <si>
    <t>㎡）</t>
    <phoneticPr fontId="44"/>
  </si>
  <si>
    <t>滑り防止</t>
    <rPh sb="2" eb="4">
      <t>ボウシ</t>
    </rPh>
    <phoneticPr fontId="44"/>
  </si>
  <si>
    <t>滑り止め</t>
    <phoneticPr fontId="44"/>
  </si>
  <si>
    <t>あり、路面と同一面</t>
    <rPh sb="3" eb="5">
      <t>ロメン</t>
    </rPh>
    <rPh sb="6" eb="8">
      <t>ドウイツ</t>
    </rPh>
    <rPh sb="8" eb="9">
      <t>メン</t>
    </rPh>
    <phoneticPr fontId="44"/>
  </si>
  <si>
    <t>手すり高さ（</t>
    <rPh sb="0" eb="1">
      <t>テ</t>
    </rPh>
    <phoneticPr fontId="44"/>
  </si>
  <si>
    <t>（第８面）</t>
    <phoneticPr fontId="44"/>
  </si>
  <si>
    <t>窓（２階以上）</t>
    <rPh sb="4" eb="6">
      <t>イジョウ</t>
    </rPh>
    <phoneticPr fontId="44"/>
  </si>
  <si>
    <t>廊下及び会談（開放されている側）</t>
    <rPh sb="2" eb="3">
      <t>オヨ</t>
    </rPh>
    <rPh sb="4" eb="6">
      <t>カイダン</t>
    </rPh>
    <phoneticPr fontId="44"/>
  </si>
  <si>
    <t>転落防止手すりの設置</t>
    <rPh sb="0" eb="2">
      <t>テンラク</t>
    </rPh>
    <rPh sb="2" eb="4">
      <t>ボウシ</t>
    </rPh>
    <rPh sb="4" eb="5">
      <t>テ</t>
    </rPh>
    <rPh sb="8" eb="10">
      <t>セッチ</t>
    </rPh>
    <phoneticPr fontId="44"/>
  </si>
  <si>
    <t>床面・路面の先端より</t>
    <rPh sb="3" eb="5">
      <t>ロメン</t>
    </rPh>
    <rPh sb="6" eb="8">
      <t>センタン</t>
    </rPh>
    <phoneticPr fontId="44"/>
  </si>
  <si>
    <t>通路及び出入口の幅員(日常生活空間)</t>
    <phoneticPr fontId="44"/>
  </si>
  <si>
    <t>玄関浴室出入口以外の出入口</t>
    <phoneticPr fontId="44"/>
  </si>
  <si>
    <t>(</t>
    <phoneticPr fontId="44"/>
  </si>
  <si>
    <t xml:space="preserve">寝室、便所及び浴室（日常生活空間）
</t>
    <phoneticPr fontId="44"/>
  </si>
  <si>
    <t>㎡）</t>
    <phoneticPr fontId="44"/>
  </si>
  <si>
    <t>内法面積</t>
    <phoneticPr fontId="44"/>
  </si>
  <si>
    <t>特定寝室の面積</t>
    <rPh sb="5" eb="7">
      <t>メンセキ</t>
    </rPh>
    <phoneticPr fontId="44"/>
  </si>
  <si>
    <t>高齢者等配慮対策等級（共用部分）</t>
    <phoneticPr fontId="44"/>
  </si>
  <si>
    <t>1/15以下の設置</t>
    <rPh sb="7" eb="9">
      <t>セッチ</t>
    </rPh>
    <phoneticPr fontId="44"/>
  </si>
  <si>
    <t>1/8以下の設置</t>
    <rPh sb="6" eb="8">
      <t>セッチ</t>
    </rPh>
    <phoneticPr fontId="44"/>
  </si>
  <si>
    <t>段差なし</t>
    <rPh sb="0" eb="2">
      <t>ダンサ</t>
    </rPh>
    <phoneticPr fontId="44"/>
  </si>
  <si>
    <t>手すり(</t>
    <phoneticPr fontId="44"/>
  </si>
  <si>
    <t>滑り止め</t>
    <phoneticPr fontId="44"/>
  </si>
  <si>
    <t>段の蹴込み寸法</t>
    <rPh sb="0" eb="1">
      <t>ダン</t>
    </rPh>
    <phoneticPr fontId="44"/>
  </si>
  <si>
    <t>踊り場付き折れ階段</t>
    <rPh sb="0" eb="1">
      <t>オド</t>
    </rPh>
    <rPh sb="2" eb="3">
      <t>バ</t>
    </rPh>
    <rPh sb="3" eb="4">
      <t>ツ</t>
    </rPh>
    <rPh sb="5" eb="6">
      <t>オ</t>
    </rPh>
    <rPh sb="7" eb="9">
      <t>カイダン</t>
    </rPh>
    <phoneticPr fontId="44"/>
  </si>
  <si>
    <t>直階段</t>
    <rPh sb="0" eb="1">
      <t>チョク</t>
    </rPh>
    <rPh sb="1" eb="3">
      <t>カイダン</t>
    </rPh>
    <phoneticPr fontId="44"/>
  </si>
  <si>
    <t>あり、踏面と同一面</t>
    <phoneticPr fontId="44"/>
  </si>
  <si>
    <t>腰壁等より(</t>
    <phoneticPr fontId="44"/>
  </si>
  <si>
    <t>路面の先端より(</t>
    <rPh sb="0" eb="2">
      <t>ロメン</t>
    </rPh>
    <rPh sb="3" eb="5">
      <t>センタン</t>
    </rPh>
    <phoneticPr fontId="44"/>
  </si>
  <si>
    <t>共用階段の幅員（ｴﾚﾍﾞｰﾀｰを利用できない場合）</t>
    <phoneticPr fontId="44"/>
  </si>
  <si>
    <t>（第９面）</t>
    <phoneticPr fontId="44"/>
  </si>
  <si>
    <t>出入口の有効幅員</t>
    <rPh sb="6" eb="7">
      <t>ハバ</t>
    </rPh>
    <rPh sb="7" eb="8">
      <t>イン</t>
    </rPh>
    <phoneticPr fontId="44"/>
  </si>
  <si>
    <t>建物出入口からｴﾚﾍﾞｰﾀｰﾎｰﾙへの経路上の床段差等</t>
    <rPh sb="0" eb="2">
      <t>タテモノ</t>
    </rPh>
    <rPh sb="2" eb="4">
      <t>デイリ</t>
    </rPh>
    <rPh sb="4" eb="5">
      <t>グチ</t>
    </rPh>
    <rPh sb="19" eb="21">
      <t>ケイロ</t>
    </rPh>
    <rPh sb="21" eb="22">
      <t>ウエ</t>
    </rPh>
    <rPh sb="23" eb="24">
      <t>ユカ</t>
    </rPh>
    <rPh sb="24" eb="26">
      <t>ダンサ</t>
    </rPh>
    <rPh sb="26" eb="27">
      <t>トウ</t>
    </rPh>
    <phoneticPr fontId="44"/>
  </si>
  <si>
    <t>傾斜路及び段の構造(建物出入口からｴﾚﾍﾞｰﾀｰﾎｰﾙへの経路上の床の高低差が生じる場合)</t>
    <rPh sb="0" eb="2">
      <t>ケイシャ</t>
    </rPh>
    <rPh sb="2" eb="3">
      <t>ロ</t>
    </rPh>
    <rPh sb="3" eb="4">
      <t>オヨ</t>
    </rPh>
    <rPh sb="5" eb="6">
      <t>ダン</t>
    </rPh>
    <rPh sb="7" eb="9">
      <t>コウゾウ</t>
    </rPh>
    <rPh sb="10" eb="15">
      <t>タテモノデイリグチ</t>
    </rPh>
    <rPh sb="28" eb="30">
      <t>ケイロ</t>
    </rPh>
    <rPh sb="30" eb="32">
      <t>ジョウノ</t>
    </rPh>
    <rPh sb="34" eb="38">
      <t>コウテイサガ</t>
    </rPh>
    <rPh sb="38" eb="41">
      <t>ショウジル</t>
    </rPh>
    <rPh sb="41" eb="43">
      <t>バアイ</t>
    </rPh>
    <phoneticPr fontId="44"/>
  </si>
  <si>
    <t>けあげ</t>
    <phoneticPr fontId="44"/>
  </si>
  <si>
    <t>手すりの踏面先端からの高さ(</t>
    <phoneticPr fontId="44"/>
  </si>
  <si>
    <t>あり、踏面と同一面</t>
    <phoneticPr fontId="44"/>
  </si>
  <si>
    <t>□</t>
  </si>
  <si>
    <t>評価対象建築物の名称</t>
    <rPh sb="0" eb="2">
      <t>ヒョウカ</t>
    </rPh>
    <rPh sb="2" eb="4">
      <t>タイショウ</t>
    </rPh>
    <phoneticPr fontId="44"/>
  </si>
  <si>
    <t>評価対象建築物の所在地</t>
    <phoneticPr fontId="44"/>
  </si>
  <si>
    <t>設計者等の氏名</t>
    <phoneticPr fontId="44"/>
  </si>
  <si>
    <t>（第１面）</t>
  </si>
  <si>
    <t>その１．住棟評価用</t>
  </si>
  <si>
    <t>評価者氏名</t>
  </si>
  <si>
    <t>－必須項目－</t>
  </si>
  <si>
    <t>性能表示</t>
  </si>
  <si>
    <t>確認項目</t>
  </si>
  <si>
    <t>設計内容説明欄</t>
  </si>
  <si>
    <t>事項</t>
  </si>
  <si>
    <t>項目</t>
  </si>
  <si>
    <t>記載図書</t>
  </si>
  <si>
    <t>構造躯体</t>
  </si>
  <si>
    <t>□</t>
  </si>
  <si>
    <t>計算書</t>
  </si>
  <si>
    <t>地盤・杭</t>
  </si>
  <si>
    <t>地盤の種類・</t>
  </si>
  <si>
    <t>□</t>
  </si>
  <si>
    <t>支持力</t>
  </si>
  <si>
    <t>地盤の許容応力度</t>
  </si>
  <si>
    <t>□</t>
  </si>
  <si>
    <t>杭の許容支持力</t>
  </si>
  <si>
    <t>kN/本</t>
  </si>
  <si>
    <t>□</t>
  </si>
  <si>
    <t>基礎</t>
  </si>
  <si>
    <t>□</t>
  </si>
  <si>
    <t>構造</t>
  </si>
  <si>
    <t>□</t>
  </si>
  <si>
    <t>基礎の形式</t>
  </si>
  <si>
    <t>形式</t>
  </si>
  <si>
    <t>□</t>
  </si>
  <si>
    <t>杭種</t>
  </si>
  <si>
    <t>杭径</t>
  </si>
  <si>
    <t>防火設備の仕</t>
  </si>
  <si>
    <t>配置図</t>
  </si>
  <si>
    <t>耐火性能</t>
  </si>
  <si>
    <t>様等（耐火性</t>
  </si>
  <si>
    <t>認定番号等</t>
  </si>
  <si>
    <t>耐火時間</t>
  </si>
  <si>
    <t>外壁・軒</t>
  </si>
  <si>
    <t>外壁の構造等</t>
  </si>
  <si>
    <t>構造・材料</t>
  </si>
  <si>
    <t>裏の構造</t>
  </si>
  <si>
    <t>（耐火性能が</t>
  </si>
  <si>
    <t>最も低いもの）</t>
  </si>
  <si>
    <t>軒裏の構造等</t>
  </si>
  <si>
    <t>セメント</t>
  </si>
  <si>
    <t>セメントの種類</t>
  </si>
  <si>
    <t>ポルトランドセメント(JIS R 5210)</t>
  </si>
  <si>
    <t>中庸熱</t>
  </si>
  <si>
    <t>低熱</t>
  </si>
  <si>
    <t>フライアッシュセメント(JIS R 5213)</t>
  </si>
  <si>
    <t>高炉セメント(JIS R 5211)</t>
  </si>
  <si>
    <t>ｺﾝｸﾘｰﾄ</t>
  </si>
  <si>
    <t>水セメント比</t>
  </si>
  <si>
    <t>コンクリートの種類</t>
  </si>
  <si>
    <t>の水ｾﾒﾝﾄ</t>
  </si>
  <si>
    <t>比</t>
  </si>
  <si>
    <t>％</t>
  </si>
  <si>
    <t>最小かぶり厚さ</t>
  </si>
  <si>
    <t>タイル貼</t>
  </si>
  <si>
    <t>モルタル塗</t>
  </si>
  <si>
    <t>外断熱工法</t>
  </si>
  <si>
    <t>設計かぶり厚さ</t>
  </si>
  <si>
    <t>ｺﾝｸﾘｰﾄの品質等</t>
  </si>
  <si>
    <t>スランプ</t>
  </si>
  <si>
    <t>単位水量</t>
  </si>
  <si>
    <t>空気量</t>
  </si>
  <si>
    <t>施工計画</t>
  </si>
  <si>
    <t>ｺﾝｸﾘｰﾄの充填方法等</t>
  </si>
  <si>
    <t>)</t>
  </si>
  <si>
    <t>(</t>
  </si>
  <si>
    <t>養生方法</t>
  </si>
  <si>
    <t>確認項目</t>
  </si>
  <si>
    <t>設計内容説明欄</t>
  </si>
  <si>
    <t>※</t>
  </si>
  <si>
    <t>確認</t>
  </si>
  <si>
    <t>項目</t>
  </si>
  <si>
    <t>記載図書</t>
  </si>
  <si>
    <t>図面番号</t>
  </si>
  <si>
    <t>欄</t>
  </si>
  <si>
    <t>共用配管</t>
  </si>
  <si>
    <t>□</t>
  </si>
  <si>
    <t>仕様書</t>
  </si>
  <si>
    <t>□</t>
  </si>
  <si>
    <t>□</t>
  </si>
  <si>
    <t>仕様書</t>
  </si>
  <si>
    <t>□</t>
  </si>
  <si>
    <t>共用立管</t>
  </si>
  <si>
    <t>□</t>
  </si>
  <si>
    <t>配置図</t>
  </si>
  <si>
    <t>□</t>
  </si>
  <si>
    <t>平面図</t>
  </si>
  <si>
    <t>□</t>
  </si>
  <si>
    <t>矩計図</t>
  </si>
  <si>
    <t>□</t>
  </si>
  <si>
    <t>設備図</t>
  </si>
  <si>
    <t>□</t>
  </si>
  <si>
    <t>点検措置</t>
  </si>
  <si>
    <t>横主管</t>
  </si>
  <si>
    <t>□</t>
  </si>
  <si>
    <t>仕様書</t>
  </si>
  <si>
    <t>□</t>
  </si>
  <si>
    <t>平面図</t>
  </si>
  <si>
    <t>□</t>
  </si>
  <si>
    <t>設備図</t>
  </si>
  <si>
    <t>□</t>
  </si>
  <si>
    <t>□</t>
  </si>
  <si>
    <t>□</t>
  </si>
  <si>
    <t>平面図</t>
  </si>
  <si>
    <t>□</t>
  </si>
  <si>
    <t>□</t>
  </si>
  <si>
    <t>排水管</t>
  </si>
  <si>
    <t>建物直下になし</t>
  </si>
  <si>
    <t>□</t>
  </si>
  <si>
    <t>平面図</t>
  </si>
  <si>
    <t>人通孔設置</t>
  </si>
  <si>
    <t>□</t>
  </si>
  <si>
    <t>給水管</t>
  </si>
  <si>
    <t>□</t>
  </si>
  <si>
    <t>□</t>
  </si>
  <si>
    <t>給湯管</t>
  </si>
  <si>
    <t>ガス管</t>
  </si>
  <si>
    <t>排水管</t>
  </si>
  <si>
    <t>□</t>
  </si>
  <si>
    <t>平面図</t>
  </si>
  <si>
    <t>共用部</t>
  </si>
  <si>
    <t>住棟外周部</t>
  </si>
  <si>
    <t>ﾊﾞﾙｺﾆｰ）</t>
  </si>
  <si>
    <t>□</t>
  </si>
  <si>
    <t>設備図</t>
  </si>
  <si>
    <t>共用部に面して補修用開口あり</t>
  </si>
  <si>
    <t>給水管</t>
  </si>
  <si>
    <t>□</t>
  </si>
  <si>
    <t>給湯管</t>
  </si>
  <si>
    <t>ガス管</t>
  </si>
  <si>
    <t>※の欄を設計者が記入のこと</t>
  </si>
  <si>
    <t>条例等の規定により凍結防止のため、配管埋設が定められている地域</t>
    <rPh sb="0" eb="2">
      <t>ジョウレイ</t>
    </rPh>
    <rPh sb="2" eb="3">
      <t>トウ</t>
    </rPh>
    <rPh sb="4" eb="6">
      <t>キテイ</t>
    </rPh>
    <rPh sb="9" eb="11">
      <t>トウケツ</t>
    </rPh>
    <rPh sb="11" eb="13">
      <t>ボウシ</t>
    </rPh>
    <rPh sb="17" eb="19">
      <t>ハイカン</t>
    </rPh>
    <rPh sb="19" eb="21">
      <t>マイセツ</t>
    </rPh>
    <rPh sb="22" eb="23">
      <t>サダ</t>
    </rPh>
    <rPh sb="29" eb="31">
      <t>チイキ</t>
    </rPh>
    <phoneticPr fontId="44"/>
  </si>
  <si>
    <t>管の種類</t>
    <rPh sb="0" eb="1">
      <t>カン</t>
    </rPh>
    <rPh sb="2" eb="4">
      <t>シュルイ</t>
    </rPh>
    <phoneticPr fontId="44"/>
  </si>
  <si>
    <t>掃除口の位置</t>
    <rPh sb="0" eb="2">
      <t>ソウジ</t>
    </rPh>
    <rPh sb="2" eb="3">
      <t>クチ</t>
    </rPh>
    <rPh sb="4" eb="6">
      <t>イチ</t>
    </rPh>
    <phoneticPr fontId="44"/>
  </si>
  <si>
    <t>点検措置</t>
    <rPh sb="0" eb="2">
      <t>テンケン</t>
    </rPh>
    <rPh sb="2" eb="4">
      <t>ソチ</t>
    </rPh>
    <phoneticPr fontId="44"/>
  </si>
  <si>
    <t>露出</t>
    <rPh sb="0" eb="2">
      <t>ロシュツ</t>
    </rPh>
    <phoneticPr fontId="44"/>
  </si>
  <si>
    <t>開口)</t>
    <rPh sb="0" eb="2">
      <t>カイコウ</t>
    </rPh>
    <phoneticPr fontId="44"/>
  </si>
  <si>
    <t>排水管の性状等（継手及びﾍｯﾀﾞｰを含む）</t>
    <phoneticPr fontId="44"/>
  </si>
  <si>
    <t>設置状態</t>
    <rPh sb="0" eb="2">
      <t>セッチ</t>
    </rPh>
    <rPh sb="2" eb="4">
      <t>ジョウタイ</t>
    </rPh>
    <phoneticPr fontId="44"/>
  </si>
  <si>
    <t>その他</t>
    <rPh sb="2" eb="3">
      <t>タ</t>
    </rPh>
    <phoneticPr fontId="44"/>
  </si>
  <si>
    <t>たわみ抜け等が生じないように設置</t>
    <rPh sb="3" eb="4">
      <t>ヌ</t>
    </rPh>
    <rPh sb="5" eb="6">
      <t>トウ</t>
    </rPh>
    <rPh sb="7" eb="8">
      <t>ショウ</t>
    </rPh>
    <rPh sb="14" eb="16">
      <t>セッチ</t>
    </rPh>
    <phoneticPr fontId="44"/>
  </si>
  <si>
    <t>)</t>
    <phoneticPr fontId="44"/>
  </si>
  <si>
    <t>(</t>
    <phoneticPr fontId="44"/>
  </si>
  <si>
    <t>(</t>
    <phoneticPr fontId="44"/>
  </si>
  <si>
    <t>(</t>
    <phoneticPr fontId="44"/>
  </si>
  <si>
    <t>)</t>
    <phoneticPr fontId="44"/>
  </si>
  <si>
    <t>措置（</t>
    <phoneticPr fontId="44"/>
  </si>
  <si>
    <t>接合部の位置(</t>
    <rPh sb="4" eb="6">
      <t>イチ</t>
    </rPh>
    <phoneticPr fontId="44"/>
  </si>
  <si>
    <t>バルブの位置(</t>
    <rPh sb="4" eb="6">
      <t>イチ</t>
    </rPh>
    <phoneticPr fontId="44"/>
  </si>
  <si>
    <t>設備図</t>
    <phoneticPr fontId="44"/>
  </si>
  <si>
    <t>短形図</t>
    <rPh sb="0" eb="1">
      <t>タン</t>
    </rPh>
    <rPh sb="1" eb="2">
      <t>ケイ</t>
    </rPh>
    <rPh sb="2" eb="3">
      <t>ズ</t>
    </rPh>
    <phoneticPr fontId="44"/>
  </si>
  <si>
    <t>PS内</t>
    <phoneticPr fontId="44"/>
  </si>
  <si>
    <t>（第３面）</t>
    <phoneticPr fontId="44"/>
  </si>
  <si>
    <t>設計内容確認欄</t>
    <rPh sb="0" eb="2">
      <t>セッケイ</t>
    </rPh>
    <rPh sb="2" eb="4">
      <t>ナイヨウ</t>
    </rPh>
    <rPh sb="4" eb="6">
      <t>カクニン</t>
    </rPh>
    <rPh sb="6" eb="7">
      <t>ラン</t>
    </rPh>
    <phoneticPr fontId="44"/>
  </si>
  <si>
    <t>評価対象建築物の名称</t>
    <phoneticPr fontId="44"/>
  </si>
  <si>
    <t>住戸番号</t>
    <rPh sb="0" eb="1">
      <t>ジュウ</t>
    </rPh>
    <rPh sb="1" eb="2">
      <t>ト</t>
    </rPh>
    <rPh sb="2" eb="4">
      <t>バンゴウ</t>
    </rPh>
    <phoneticPr fontId="44"/>
  </si>
  <si>
    <t>自火報又は同等品</t>
    <rPh sb="0" eb="3">
      <t>ジカホウ</t>
    </rPh>
    <rPh sb="3" eb="4">
      <t>マタ</t>
    </rPh>
    <rPh sb="5" eb="8">
      <t>ドウトウヒン</t>
    </rPh>
    <phoneticPr fontId="44"/>
  </si>
  <si>
    <t>住警器又は同等品</t>
    <rPh sb="0" eb="1">
      <t>ジュウ</t>
    </rPh>
    <rPh sb="1" eb="2">
      <t>ケイ</t>
    </rPh>
    <rPh sb="2" eb="3">
      <t>キ</t>
    </rPh>
    <rPh sb="3" eb="4">
      <t>マタ</t>
    </rPh>
    <rPh sb="5" eb="8">
      <t>ドウトウヒン</t>
    </rPh>
    <phoneticPr fontId="44"/>
  </si>
  <si>
    <t>種別</t>
    <phoneticPr fontId="44"/>
  </si>
  <si>
    <t>検定番号等</t>
    <rPh sb="0" eb="2">
      <t>ケンテイ</t>
    </rPh>
    <rPh sb="2" eb="4">
      <t>バンゴウ</t>
    </rPh>
    <rPh sb="4" eb="5">
      <t>トウ</t>
    </rPh>
    <phoneticPr fontId="44"/>
  </si>
  <si>
    <t>寝室</t>
    <rPh sb="0" eb="2">
      <t>シンシツ</t>
    </rPh>
    <phoneticPr fontId="44"/>
  </si>
  <si>
    <t>□</t>
  </si>
  <si>
    <t>平面図</t>
  </si>
  <si>
    <t>その２．住戸評価用</t>
  </si>
  <si>
    <t>※の欄を設計者が記入のこと</t>
  </si>
  <si>
    <t>確認項目</t>
  </si>
  <si>
    <t>設計内容説明欄</t>
  </si>
  <si>
    <t>※</t>
  </si>
  <si>
    <t>項目</t>
  </si>
  <si>
    <t>設計内容</t>
  </si>
  <si>
    <t>記載図書</t>
  </si>
  <si>
    <t>感知警報</t>
  </si>
  <si>
    <t>感知部分の</t>
  </si>
  <si>
    <t>・</t>
  </si>
  <si>
    <t>種類</t>
  </si>
  <si>
    <t>装置</t>
  </si>
  <si>
    <t>設置場所等</t>
  </si>
  <si>
    <t>その他</t>
  </si>
  <si>
    <t>設置場所</t>
  </si>
  <si>
    <t>全ての居室</t>
  </si>
  <si>
    <t>（</t>
  </si>
  <si>
    <t>）（</t>
  </si>
  <si>
    <t>階段</t>
  </si>
  <si>
    <t>廊下</t>
  </si>
  <si>
    <t>警報部分の</t>
  </si>
  <si>
    <t>）</t>
  </si>
  <si>
    <t>当該階</t>
  </si>
  <si>
    <t>直下の階</t>
  </si>
  <si>
    <t>排煙形式</t>
  </si>
  <si>
    <t>開放型廊下</t>
  </si>
  <si>
    <t>自然排煙</t>
  </si>
  <si>
    <t>対策</t>
  </si>
  <si>
    <t>機械排煙（一般）</t>
  </si>
  <si>
    <t>機械排煙（加圧式）</t>
  </si>
  <si>
    <t>平面形状</t>
  </si>
  <si>
    <t>直通階段との間に他住戸等なし</t>
  </si>
  <si>
    <t>耐火等級</t>
  </si>
  <si>
    <t>防火設備の仕</t>
  </si>
  <si>
    <t>（避難経</t>
  </si>
  <si>
    <t>様等（耐火性</t>
  </si>
  <si>
    <t>能が最も低い</t>
  </si>
  <si>
    <t>もの）</t>
  </si>
  <si>
    <t>耐火時間</t>
  </si>
  <si>
    <t>あり</t>
  </si>
  <si>
    <t>なし</t>
  </si>
  <si>
    <t>脱出対策</t>
  </si>
  <si>
    <t>バルコニー及</t>
  </si>
  <si>
    <t>直通階段に直接通ずるバルコニー</t>
  </si>
  <si>
    <t>仕様書</t>
  </si>
  <si>
    <t>び避難器具</t>
  </si>
  <si>
    <t>隣戸に通ずるバルコニー</t>
  </si>
  <si>
    <t>その他（</t>
  </si>
  <si>
    <t>界壁</t>
  </si>
  <si>
    <t>界壁の構造等</t>
  </si>
  <si>
    <t>構造・材料</t>
  </si>
  <si>
    <t>（耐火性能が</t>
  </si>
  <si>
    <t>最も低いもの）</t>
  </si>
  <si>
    <t>界床</t>
  </si>
  <si>
    <t>界床の構造等</t>
  </si>
  <si>
    <t>確認項目</t>
  </si>
  <si>
    <t>設計内容説明欄</t>
  </si>
  <si>
    <t>項目</t>
  </si>
  <si>
    <t>設計内容</t>
  </si>
  <si>
    <t>記載図書</t>
  </si>
  <si>
    <t>専用配管</t>
  </si>
  <si>
    <t>コンクリート内</t>
  </si>
  <si>
    <t>・</t>
  </si>
  <si>
    <t>排水管</t>
  </si>
  <si>
    <t>□</t>
  </si>
  <si>
    <t>なし</t>
  </si>
  <si>
    <t>□</t>
  </si>
  <si>
    <t>あり</t>
  </si>
  <si>
    <t>□</t>
  </si>
  <si>
    <t>仕様書</t>
  </si>
  <si>
    <t>埋込み配管の</t>
  </si>
  <si>
    <t>・</t>
  </si>
  <si>
    <t>給水管</t>
  </si>
  <si>
    <t>□</t>
  </si>
  <si>
    <t>なし</t>
  </si>
  <si>
    <t>□</t>
  </si>
  <si>
    <t>あり</t>
  </si>
  <si>
    <t>□</t>
  </si>
  <si>
    <t>有無</t>
  </si>
  <si>
    <t>・</t>
  </si>
  <si>
    <t>給湯管</t>
  </si>
  <si>
    <t>□</t>
  </si>
  <si>
    <t>なし</t>
  </si>
  <si>
    <t>□</t>
  </si>
  <si>
    <t>あり</t>
  </si>
  <si>
    <t>・</t>
  </si>
  <si>
    <t>ガス管</t>
  </si>
  <si>
    <t>□</t>
  </si>
  <si>
    <t>なし</t>
  </si>
  <si>
    <t>□</t>
  </si>
  <si>
    <t>あり</t>
  </si>
  <si>
    <t>地中埋設</t>
  </si>
  <si>
    <t>地中埋設管上</t>
  </si>
  <si>
    <t>・</t>
  </si>
  <si>
    <t>排水管</t>
  </si>
  <si>
    <t>□</t>
  </si>
  <si>
    <t>なし</t>
  </si>
  <si>
    <t>□</t>
  </si>
  <si>
    <t>あり</t>
  </si>
  <si>
    <t>□</t>
  </si>
  <si>
    <t>仕様書</t>
  </si>
  <si>
    <t>管</t>
  </si>
  <si>
    <t>のコンクリート</t>
  </si>
  <si>
    <t>・</t>
  </si>
  <si>
    <t>給水管</t>
  </si>
  <si>
    <t>□</t>
  </si>
  <si>
    <t>なし</t>
  </si>
  <si>
    <t>□</t>
  </si>
  <si>
    <t>あり</t>
  </si>
  <si>
    <t>□</t>
  </si>
  <si>
    <t>・</t>
  </si>
  <si>
    <t>給湯管</t>
  </si>
  <si>
    <t>□</t>
  </si>
  <si>
    <t>なし</t>
  </si>
  <si>
    <t>□</t>
  </si>
  <si>
    <t>あり</t>
  </si>
  <si>
    <t>・</t>
  </si>
  <si>
    <t>ガス管</t>
  </si>
  <si>
    <t>□</t>
  </si>
  <si>
    <t>なし</t>
  </si>
  <si>
    <t>□</t>
  </si>
  <si>
    <t>あり</t>
  </si>
  <si>
    <t>・</t>
  </si>
  <si>
    <t>排水管</t>
  </si>
  <si>
    <t>□</t>
  </si>
  <si>
    <t>なし</t>
  </si>
  <si>
    <t>□</t>
  </si>
  <si>
    <t>あり</t>
  </si>
  <si>
    <t>□</t>
  </si>
  <si>
    <t>仕様書</t>
  </si>
  <si>
    <t>・</t>
  </si>
  <si>
    <t>給水管</t>
  </si>
  <si>
    <t>□</t>
  </si>
  <si>
    <t>なし</t>
  </si>
  <si>
    <t>□</t>
  </si>
  <si>
    <t>あり</t>
  </si>
  <si>
    <t>□</t>
  </si>
  <si>
    <t>・</t>
  </si>
  <si>
    <t>給湯管</t>
  </si>
  <si>
    <t>□</t>
  </si>
  <si>
    <t>なし</t>
  </si>
  <si>
    <t>□</t>
  </si>
  <si>
    <t>あり</t>
  </si>
  <si>
    <t>・</t>
  </si>
  <si>
    <t>ガス管</t>
  </si>
  <si>
    <t>□</t>
  </si>
  <si>
    <t>なし</t>
  </si>
  <si>
    <t>□</t>
  </si>
  <si>
    <t>あり</t>
  </si>
  <si>
    <t>排水管の</t>
  </si>
  <si>
    <t>排水管等の</t>
  </si>
  <si>
    <t>□</t>
  </si>
  <si>
    <t>仕様書</t>
  </si>
  <si>
    <t>性状等（</t>
  </si>
  <si>
    <t>□</t>
  </si>
  <si>
    <t>）</t>
  </si>
  <si>
    <t>継手及び</t>
  </si>
  <si>
    <t>ﾍｯﾀﾞｰを</t>
  </si>
  <si>
    <t>□</t>
  </si>
  <si>
    <t>含む）</t>
  </si>
  <si>
    <t>専用排水</t>
  </si>
  <si>
    <t>排水管の清掃</t>
  </si>
  <si>
    <t>・</t>
  </si>
  <si>
    <t>便所</t>
  </si>
  <si>
    <t>□</t>
  </si>
  <si>
    <t>共用立管に隣接</t>
  </si>
  <si>
    <t>□</t>
  </si>
  <si>
    <t>管</t>
  </si>
  <si>
    <t>□</t>
  </si>
  <si>
    <t>掃除口（</t>
  </si>
  <si>
    <t>（</t>
  </si>
  <si>
    <t>□</t>
  </si>
  <si>
    <t>露出</t>
  </si>
  <si>
    <t>□</t>
  </si>
  <si>
    <t>・</t>
  </si>
  <si>
    <t>□</t>
  </si>
  <si>
    <t>□</t>
  </si>
  <si>
    <t>□</t>
  </si>
  <si>
    <t>配管点検</t>
  </si>
  <si>
    <t>主要接合部等</t>
  </si>
  <si>
    <t>・</t>
  </si>
  <si>
    <t>排水管と設備機器の接合部</t>
  </si>
  <si>
    <t>□</t>
  </si>
  <si>
    <t>平面図</t>
  </si>
  <si>
    <t>口</t>
  </si>
  <si>
    <t>の点検措置</t>
  </si>
  <si>
    <t>□</t>
  </si>
  <si>
    <t>矩計図</t>
  </si>
  <si>
    <t>・</t>
  </si>
  <si>
    <t>給水管と設備機器の接合部</t>
  </si>
  <si>
    <t>□</t>
  </si>
  <si>
    <t>□</t>
  </si>
  <si>
    <t>露出</t>
  </si>
  <si>
    <t>□</t>
  </si>
  <si>
    <t>・</t>
  </si>
  <si>
    <t>給湯管と設備機器の接合部</t>
  </si>
  <si>
    <t>・</t>
  </si>
  <si>
    <t>給水管のバルブ及びヘッダー</t>
  </si>
  <si>
    <t>・</t>
  </si>
  <si>
    <t>給湯管のバルブ及びヘッダー</t>
  </si>
  <si>
    <t>・</t>
  </si>
  <si>
    <t>ガス管のバルブ及びヘッダー</t>
  </si>
  <si>
    <t>不要</t>
  </si>
  <si>
    <t>※の欄を設計者が記入のこと</t>
  </si>
  <si>
    <t>使用する建材</t>
  </si>
  <si>
    <t>□</t>
  </si>
  <si>
    <t>製材等</t>
  </si>
  <si>
    <t>（</t>
  </si>
  <si>
    <t>□</t>
  </si>
  <si>
    <t>製材</t>
  </si>
  <si>
    <t>□</t>
  </si>
  <si>
    <t>丸太</t>
  </si>
  <si>
    <t>□</t>
  </si>
  <si>
    <t>単層ﾌﾛｰﾘﾝｸﾞ</t>
  </si>
  <si>
    <t>）</t>
  </si>
  <si>
    <t>□</t>
  </si>
  <si>
    <t>（第５面）</t>
    <phoneticPr fontId="44"/>
  </si>
  <si>
    <t>壁</t>
    <rPh sb="0" eb="1">
      <t>カベ</t>
    </rPh>
    <phoneticPr fontId="44"/>
  </si>
  <si>
    <t>計算書</t>
    <rPh sb="0" eb="3">
      <t>ケイサンショ</t>
    </rPh>
    <phoneticPr fontId="44"/>
  </si>
  <si>
    <t>(</t>
    <phoneticPr fontId="44"/>
  </si>
  <si>
    <t>（第６面）</t>
    <phoneticPr fontId="44"/>
  </si>
  <si>
    <t>ﾎﾙﾑｱﾙﾃﾞﾋﾄﾞ対策(内装及び天井裏等)</t>
    <phoneticPr fontId="44"/>
  </si>
  <si>
    <t>換気対策</t>
    <phoneticPr fontId="44"/>
  </si>
  <si>
    <t>居室の内装の仕上げ材</t>
    <rPh sb="6" eb="8">
      <t>シア</t>
    </rPh>
    <rPh sb="9" eb="10">
      <t>ザイ</t>
    </rPh>
    <phoneticPr fontId="44"/>
  </si>
  <si>
    <t>ﾎﾙﾑｱﾙﾃﾞﾋﾄﾞ発散等級(特定建材)</t>
    <phoneticPr fontId="44"/>
  </si>
  <si>
    <t>特定建材のうち最もﾎﾙﾑｱﾙﾃﾞﾋﾄﾞ発散量が大きい建材の等級</t>
    <rPh sb="0" eb="2">
      <t>トクテイ</t>
    </rPh>
    <rPh sb="2" eb="4">
      <t>ケンザイ</t>
    </rPh>
    <rPh sb="7" eb="8">
      <t>モット</t>
    </rPh>
    <rPh sb="19" eb="21">
      <t>ハッサン</t>
    </rPh>
    <rPh sb="21" eb="22">
      <t>リョウ</t>
    </rPh>
    <rPh sb="23" eb="24">
      <t>オオ</t>
    </rPh>
    <rPh sb="26" eb="28">
      <t>ケンザイ</t>
    </rPh>
    <rPh sb="29" eb="31">
      <t>トウキュウ</t>
    </rPh>
    <phoneticPr fontId="44"/>
  </si>
  <si>
    <t>(規制対象外の建材)</t>
    <rPh sb="1" eb="3">
      <t>キセイ</t>
    </rPh>
    <rPh sb="3" eb="5">
      <t>タイショウ</t>
    </rPh>
    <rPh sb="5" eb="6">
      <t>ガイ</t>
    </rPh>
    <rPh sb="7" eb="9">
      <t>ケンザイ</t>
    </rPh>
    <phoneticPr fontId="44"/>
  </si>
  <si>
    <t>(第3種ﾎﾙﾑｱﾙﾃﾞﾋﾄﾞ発散建築材料)</t>
    <rPh sb="1" eb="2">
      <t>ダイ</t>
    </rPh>
    <rPh sb="3" eb="4">
      <t>シュ</t>
    </rPh>
    <rPh sb="14" eb="16">
      <t>ハッサン</t>
    </rPh>
    <rPh sb="16" eb="18">
      <t>ケンチク</t>
    </rPh>
    <rPh sb="18" eb="20">
      <t>ザイリョウ</t>
    </rPh>
    <phoneticPr fontId="44"/>
  </si>
  <si>
    <t>(第2種ﾎﾙﾑｱﾙﾃﾞﾋﾄﾞ発散建築材料)</t>
    <phoneticPr fontId="44"/>
  </si>
  <si>
    <t>特定建材の種類</t>
    <rPh sb="0" eb="2">
      <t>トクテイ</t>
    </rPh>
    <rPh sb="2" eb="4">
      <t>ケンザイ</t>
    </rPh>
    <rPh sb="5" eb="7">
      <t>シュルイ</t>
    </rPh>
    <phoneticPr fontId="44"/>
  </si>
  <si>
    <t>使用箇所</t>
    <rPh sb="0" eb="2">
      <t>シヨウ</t>
    </rPh>
    <rPh sb="2" eb="4">
      <t>カショ</t>
    </rPh>
    <phoneticPr fontId="44"/>
  </si>
  <si>
    <t>天井裏等の下地材等</t>
    <rPh sb="0" eb="3">
      <t>テンジョウウラ</t>
    </rPh>
    <rPh sb="3" eb="4">
      <t>トウ</t>
    </rPh>
    <rPh sb="5" eb="9">
      <t>シタジザイトウ</t>
    </rPh>
    <phoneticPr fontId="44"/>
  </si>
  <si>
    <t>措置方法</t>
    <rPh sb="0" eb="2">
      <t>ソチ</t>
    </rPh>
    <rPh sb="2" eb="4">
      <t>ホウホウ</t>
    </rPh>
    <phoneticPr fontId="44"/>
  </si>
  <si>
    <t>使用建材による</t>
    <rPh sb="0" eb="2">
      <t>シヨウ</t>
    </rPh>
    <rPh sb="2" eb="4">
      <t>ケンザイ</t>
    </rPh>
    <phoneticPr fontId="44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</si>
  <si>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44"/>
  </si>
  <si>
    <t>使用する建材</t>
    <phoneticPr fontId="44"/>
  </si>
  <si>
    <t>一体とみなす居室の範囲</t>
    <rPh sb="0" eb="2">
      <t>イッタイ</t>
    </rPh>
    <rPh sb="6" eb="8">
      <t>キョシツ</t>
    </rPh>
    <rPh sb="9" eb="11">
      <t>ハンイ</t>
    </rPh>
    <phoneticPr fontId="44"/>
  </si>
  <si>
    <t>気積(</t>
    <rPh sb="0" eb="1">
      <t>キ</t>
    </rPh>
    <rPh sb="1" eb="2">
      <t>ツ</t>
    </rPh>
    <phoneticPr fontId="44"/>
  </si>
  <si>
    <t>㎥)</t>
    <phoneticPr fontId="44"/>
  </si>
  <si>
    <t>換気量(</t>
    <rPh sb="0" eb="3">
      <t>カンキリョウ</t>
    </rPh>
    <phoneticPr fontId="44"/>
  </si>
  <si>
    <t>㎥/h)</t>
    <phoneticPr fontId="44"/>
  </si>
  <si>
    <t>換気回数(</t>
    <rPh sb="0" eb="2">
      <t>カンキ</t>
    </rPh>
    <rPh sb="2" eb="4">
      <t>カイスウ</t>
    </rPh>
    <phoneticPr fontId="44"/>
  </si>
  <si>
    <t>回)</t>
    <rPh sb="0" eb="1">
      <t>カイ</t>
    </rPh>
    <phoneticPr fontId="44"/>
  </si>
  <si>
    <t>有</t>
    <rPh sb="0" eb="1">
      <t>ア</t>
    </rPh>
    <phoneticPr fontId="44"/>
  </si>
  <si>
    <t>無</t>
    <rPh sb="0" eb="1">
      <t>ム</t>
    </rPh>
    <phoneticPr fontId="44"/>
  </si>
  <si>
    <t>出入口建具の通気措置</t>
    <rPh sb="0" eb="2">
      <t>デイ</t>
    </rPh>
    <rPh sb="2" eb="3">
      <t>クチ</t>
    </rPh>
    <rPh sb="3" eb="4">
      <t>ケン</t>
    </rPh>
    <rPh sb="4" eb="5">
      <t>グ</t>
    </rPh>
    <rPh sb="6" eb="8">
      <t>ツウキ</t>
    </rPh>
    <rPh sb="8" eb="10">
      <t>ソチ</t>
    </rPh>
    <phoneticPr fontId="44"/>
  </si>
  <si>
    <t>機械換気設備</t>
    <rPh sb="4" eb="6">
      <t>セツビ</t>
    </rPh>
    <phoneticPr fontId="44"/>
  </si>
  <si>
    <t>□</t>
  </si>
  <si>
    <t>特定建材</t>
  </si>
  <si>
    <t>□</t>
  </si>
  <si>
    <t>その他</t>
  </si>
  <si>
    <t>）</t>
  </si>
  <si>
    <t>・</t>
  </si>
  <si>
    <t>□</t>
  </si>
  <si>
    <t>□</t>
  </si>
  <si>
    <t>□</t>
  </si>
  <si>
    <t>Ｆ☆☆☆☆等級相当</t>
  </si>
  <si>
    <t>Ｆ☆☆☆等級相当</t>
  </si>
  <si>
    <t>Ｆ☆☆等級相当</t>
  </si>
  <si>
    <t>※</t>
  </si>
  <si>
    <t>居室の換気対策</t>
  </si>
  <si>
    <t>種類</t>
  </si>
  <si>
    <t>□</t>
  </si>
  <si>
    <t>機械換気</t>
  </si>
  <si>
    <t>□</t>
  </si>
  <si>
    <t>その他</t>
  </si>
  <si>
    <t>□</t>
  </si>
  <si>
    <t>□</t>
  </si>
  <si>
    <t>換気方式</t>
  </si>
  <si>
    <t>□</t>
  </si>
  <si>
    <t>給気機＋排気機（第１種）</t>
  </si>
  <si>
    <t>□</t>
  </si>
  <si>
    <t>給気機＋排気口（第２種）</t>
  </si>
  <si>
    <t>□</t>
  </si>
  <si>
    <t>給気口＋排気機（第３種）</t>
  </si>
  <si>
    <t>（</t>
  </si>
  <si>
    <t>□</t>
  </si>
  <si>
    <t>□</t>
  </si>
  <si>
    <t>局所換気対策</t>
  </si>
  <si>
    <t>□</t>
  </si>
  <si>
    <t>機械換気</t>
  </si>
  <si>
    <t>□</t>
  </si>
  <si>
    <t>□</t>
  </si>
  <si>
    <t>なし</t>
  </si>
  <si>
    <t>□</t>
  </si>
  <si>
    <t>仕上表</t>
  </si>
  <si>
    <t>浴室</t>
  </si>
  <si>
    <t>□</t>
  </si>
  <si>
    <t>機械換気</t>
  </si>
  <si>
    <t>□</t>
  </si>
  <si>
    <t>換気窓</t>
  </si>
  <si>
    <t>□</t>
  </si>
  <si>
    <t>なし</t>
  </si>
  <si>
    <t>□</t>
  </si>
  <si>
    <t>平面図</t>
  </si>
  <si>
    <t>□</t>
  </si>
  <si>
    <t>機械換気</t>
  </si>
  <si>
    <t>□</t>
  </si>
  <si>
    <t>換気窓</t>
  </si>
  <si>
    <t>□</t>
  </si>
  <si>
    <t>なし</t>
  </si>
  <si>
    <t>□</t>
  </si>
  <si>
    <t>確認項目</t>
  </si>
  <si>
    <t>設計内容説明欄</t>
  </si>
  <si>
    <t>項目</t>
  </si>
  <si>
    <t>設計内容</t>
  </si>
  <si>
    <t>記載図書</t>
  </si>
  <si>
    <t>光視環境に関すること</t>
  </si>
  <si>
    <t>単純開口</t>
  </si>
  <si>
    <t>開口部（</t>
  </si>
  <si>
    <t>居室の面積に</t>
  </si>
  <si>
    <t>・</t>
  </si>
  <si>
    <t>居室の床面積の合計</t>
  </si>
  <si>
    <t>（</t>
  </si>
  <si>
    <t>m2）</t>
  </si>
  <si>
    <t>□</t>
  </si>
  <si>
    <t>平面図</t>
  </si>
  <si>
    <t>率</t>
  </si>
  <si>
    <t>単純開口</t>
  </si>
  <si>
    <t>対する開口部</t>
  </si>
  <si>
    <t>・</t>
  </si>
  <si>
    <t>居室の開口部の面積の合計</t>
  </si>
  <si>
    <t>（</t>
  </si>
  <si>
    <t>m2）</t>
  </si>
  <si>
    <t>□</t>
  </si>
  <si>
    <t>計算書</t>
  </si>
  <si>
    <t>率）</t>
  </si>
  <si>
    <t>の割合</t>
  </si>
  <si>
    <t>・</t>
  </si>
  <si>
    <t>単純開口率</t>
  </si>
  <si>
    <t>（</t>
  </si>
  <si>
    <t>％以上）</t>
  </si>
  <si>
    <t>□</t>
  </si>
  <si>
    <t>開口部（</t>
  </si>
  <si>
    <t>方位別開口部</t>
  </si>
  <si>
    <t>方位別開口部面積の合計</t>
  </si>
  <si>
    <t>方位別開口比</t>
  </si>
  <si>
    <t>□</t>
  </si>
  <si>
    <t>方位別開</t>
  </si>
  <si>
    <t>の面積合計の</t>
  </si>
  <si>
    <t>北</t>
  </si>
  <si>
    <t>（</t>
  </si>
  <si>
    <t>m2）</t>
  </si>
  <si>
    <t>（</t>
  </si>
  <si>
    <t>％以上）</t>
  </si>
  <si>
    <t>□</t>
  </si>
  <si>
    <t>口比）</t>
  </si>
  <si>
    <t>比</t>
  </si>
  <si>
    <t>東</t>
  </si>
  <si>
    <t>（</t>
  </si>
  <si>
    <t>m2）</t>
  </si>
  <si>
    <t>（</t>
  </si>
  <si>
    <t>％以上）</t>
  </si>
  <si>
    <t>□</t>
  </si>
  <si>
    <t>南</t>
  </si>
  <si>
    <t>（</t>
  </si>
  <si>
    <t>m2）</t>
  </si>
  <si>
    <t>（</t>
  </si>
  <si>
    <t>％以上）</t>
  </si>
  <si>
    <t>□</t>
  </si>
  <si>
    <t>西</t>
  </si>
  <si>
    <t>（</t>
  </si>
  <si>
    <t>m2）</t>
  </si>
  <si>
    <t>（</t>
  </si>
  <si>
    <t>％以上）</t>
  </si>
  <si>
    <t>□</t>
  </si>
  <si>
    <t>真上</t>
  </si>
  <si>
    <t>（</t>
  </si>
  <si>
    <t>m2）</t>
  </si>
  <si>
    <t>（</t>
  </si>
  <si>
    <t>％以上）</t>
  </si>
  <si>
    <t>□</t>
  </si>
  <si>
    <t>部屋の配</t>
  </si>
  <si>
    <t>特定寝室と同</t>
  </si>
  <si>
    <t>・</t>
  </si>
  <si>
    <t>特定寝室</t>
  </si>
  <si>
    <t>室名：</t>
  </si>
  <si>
    <t>□</t>
  </si>
  <si>
    <t>置等</t>
  </si>
  <si>
    <t>一階にある室</t>
  </si>
  <si>
    <t>□</t>
  </si>
  <si>
    <t>・</t>
  </si>
  <si>
    <t>特定寝室と同一階にある室</t>
  </si>
  <si>
    <t>・</t>
  </si>
  <si>
    <t>ﾎｰﾑｴﾚﾍﾞｰﾀｰ</t>
  </si>
  <si>
    <t>□</t>
  </si>
  <si>
    <t>なし</t>
  </si>
  <si>
    <t>□</t>
  </si>
  <si>
    <t>あり</t>
  </si>
  <si>
    <t>・</t>
  </si>
  <si>
    <t>ﾎｰﾑｴﾚﾍﾞｰﾀｰ出入口の幅員</t>
  </si>
  <si>
    <t>（</t>
  </si>
  <si>
    <t>mm）</t>
  </si>
  <si>
    <t>段差</t>
  </si>
  <si>
    <t>出入口等（日常</t>
  </si>
  <si>
    <t>・</t>
  </si>
  <si>
    <t>玄関出入口</t>
  </si>
  <si>
    <t>□</t>
  </si>
  <si>
    <t>生活空間内）</t>
  </si>
  <si>
    <t>くつずりと玄関外側</t>
  </si>
  <si>
    <t>（</t>
  </si>
  <si>
    <t>mm）</t>
  </si>
  <si>
    <t>□</t>
  </si>
  <si>
    <t>くつずりと玄関土間</t>
  </si>
  <si>
    <t>（</t>
  </si>
  <si>
    <t>mm）</t>
  </si>
  <si>
    <t>□</t>
  </si>
  <si>
    <t>・</t>
  </si>
  <si>
    <t>玄関あがりかまち</t>
  </si>
  <si>
    <t>（</t>
  </si>
  <si>
    <t>mm）</t>
  </si>
  <si>
    <t>・</t>
  </si>
  <si>
    <t>浴室出入口</t>
  </si>
  <si>
    <t>（</t>
  </si>
  <si>
    <t>・</t>
  </si>
  <si>
    <t>ﾊﾞﾙｺﾆｰ出入口</t>
  </si>
  <si>
    <t>（</t>
  </si>
  <si>
    <t>・</t>
  </si>
  <si>
    <t>畳ｺｰﾅｰ等</t>
  </si>
  <si>
    <t>高さ</t>
  </si>
  <si>
    <t>（</t>
  </si>
  <si>
    <t>mm）</t>
  </si>
  <si>
    <t>幅</t>
  </si>
  <si>
    <t>（</t>
  </si>
  <si>
    <t>mm）</t>
  </si>
  <si>
    <t>×</t>
  </si>
  <si>
    <t>奥行</t>
  </si>
  <si>
    <t>（</t>
  </si>
  <si>
    <t>mm）</t>
  </si>
  <si>
    <t>面積</t>
  </si>
  <si>
    <t>（</t>
  </si>
  <si>
    <t>・</t>
  </si>
  <si>
    <t>その他の段差</t>
  </si>
  <si>
    <t>（</t>
  </si>
  <si>
    <t>）</t>
  </si>
  <si>
    <t>その他（日常</t>
  </si>
  <si>
    <t>・</t>
  </si>
  <si>
    <t>室名</t>
  </si>
  <si>
    <t>（</t>
  </si>
  <si>
    <t>生活空間外）</t>
  </si>
  <si>
    <t>階段</t>
  </si>
  <si>
    <t>勾配等</t>
  </si>
  <si>
    <t>・</t>
  </si>
  <si>
    <t>けあげ</t>
  </si>
  <si>
    <t>（</t>
  </si>
  <si>
    <t>mm）</t>
  </si>
  <si>
    <t>□</t>
  </si>
  <si>
    <t>・</t>
  </si>
  <si>
    <t>踏面</t>
  </si>
  <si>
    <t>（</t>
  </si>
  <si>
    <t>mm）</t>
  </si>
  <si>
    <t>□</t>
  </si>
  <si>
    <t>・</t>
  </si>
  <si>
    <t>勾配</t>
  </si>
  <si>
    <t>（</t>
  </si>
  <si>
    <t>／</t>
  </si>
  <si>
    <t>）</t>
  </si>
  <si>
    <t>蹴込み</t>
  </si>
  <si>
    <t>・</t>
  </si>
  <si>
    <t>蹴込み寸法</t>
  </si>
  <si>
    <t>（</t>
  </si>
  <si>
    <t>mm）</t>
  </si>
  <si>
    <t>・</t>
  </si>
  <si>
    <t>蹴込み板</t>
  </si>
  <si>
    <t>□</t>
  </si>
  <si>
    <t>なし</t>
  </si>
  <si>
    <t>□</t>
  </si>
  <si>
    <t>あり</t>
  </si>
  <si>
    <t>形式等</t>
  </si>
  <si>
    <t>・</t>
  </si>
  <si>
    <t>階段の形式</t>
  </si>
  <si>
    <t>（</t>
  </si>
  <si>
    <t>）</t>
  </si>
  <si>
    <t>・</t>
  </si>
  <si>
    <t>最上段の通路等への食い込み</t>
  </si>
  <si>
    <t>□</t>
  </si>
  <si>
    <t>なし</t>
  </si>
  <si>
    <t>□</t>
  </si>
  <si>
    <t>あり</t>
  </si>
  <si>
    <t>・</t>
  </si>
  <si>
    <t>最下段の通路等への突出</t>
  </si>
  <si>
    <t>□</t>
  </si>
  <si>
    <t>なし</t>
  </si>
  <si>
    <t>□</t>
  </si>
  <si>
    <t>あり</t>
  </si>
  <si>
    <t>・</t>
  </si>
  <si>
    <t>段鼻</t>
  </si>
  <si>
    <t>・</t>
  </si>
  <si>
    <t>段鼻の出</t>
  </si>
  <si>
    <t>□</t>
  </si>
  <si>
    <t>なし</t>
  </si>
  <si>
    <t>□</t>
  </si>
  <si>
    <t>あり</t>
  </si>
  <si>
    <t>手すり</t>
  </si>
  <si>
    <t>手すりの設置</t>
  </si>
  <si>
    <t>・</t>
  </si>
  <si>
    <t>階段</t>
  </si>
  <si>
    <t>□</t>
  </si>
  <si>
    <t>（日常生活空間）</t>
  </si>
  <si>
    <t>□</t>
  </si>
  <si>
    <t>平面図</t>
  </si>
  <si>
    <t>両側設置</t>
  </si>
  <si>
    <t>片側設置</t>
  </si>
  <si>
    <t>・</t>
  </si>
  <si>
    <t>便所</t>
  </si>
  <si>
    <t>□</t>
  </si>
  <si>
    <t>□</t>
  </si>
  <si>
    <t>設置</t>
  </si>
  <si>
    <t>・</t>
  </si>
  <si>
    <t>浴室</t>
  </si>
  <si>
    <t>□</t>
  </si>
  <si>
    <t>浴槽出入</t>
  </si>
  <si>
    <t>□</t>
  </si>
  <si>
    <t>浴室出入</t>
  </si>
  <si>
    <t>□</t>
  </si>
  <si>
    <t>浴槽立ち座り</t>
  </si>
  <si>
    <t>□</t>
  </si>
  <si>
    <t>姿勢保持</t>
  </si>
  <si>
    <t>□</t>
  </si>
  <si>
    <t>洗い場立ち座り</t>
  </si>
  <si>
    <t>・</t>
  </si>
  <si>
    <t>玄関</t>
  </si>
  <si>
    <t>設置可</t>
  </si>
  <si>
    <t>・</t>
  </si>
  <si>
    <t>脱衣室</t>
  </si>
  <si>
    <t>ﾊﾞﾙｺﾆｰ</t>
  </si>
  <si>
    <t>腰壁等の高さ</t>
  </si>
  <si>
    <t>手すりの高さ</t>
  </si>
  <si>
    <t>腰壁等より</t>
  </si>
  <si>
    <t>床面より</t>
  </si>
  <si>
    <t>手すり子の内法寸法</t>
  </si>
  <si>
    <t>窓台等の高さ</t>
  </si>
  <si>
    <t>窓台等より</t>
  </si>
  <si>
    <t>通路の幅員</t>
  </si>
  <si>
    <t>・</t>
  </si>
  <si>
    <t>最小有効幅員</t>
  </si>
  <si>
    <t>（</t>
  </si>
  <si>
    <t>mm）</t>
  </si>
  <si>
    <t>□</t>
  </si>
  <si>
    <t>柱等の箇所</t>
  </si>
  <si>
    <t>（</t>
  </si>
  <si>
    <t>mm）</t>
  </si>
  <si>
    <t>□</t>
  </si>
  <si>
    <t>出入口の幅員</t>
  </si>
  <si>
    <t>・</t>
  </si>
  <si>
    <t>玄関</t>
  </si>
  <si>
    <t>（</t>
  </si>
  <si>
    <t>mm）</t>
  </si>
  <si>
    <t>・</t>
  </si>
  <si>
    <t>浴室出入口</t>
  </si>
  <si>
    <t>（</t>
  </si>
  <si>
    <t>mm）</t>
  </si>
  <si>
    <t>・</t>
  </si>
  <si>
    <t>□</t>
  </si>
  <si>
    <t>工事を伴わない撤去により対応可</t>
  </si>
  <si>
    <t>□</t>
  </si>
  <si>
    <t>軽微な改造により対応可</t>
  </si>
  <si>
    <t>浴室の寸法</t>
  </si>
  <si>
    <t>・</t>
  </si>
  <si>
    <t>内法の短辺寸法</t>
  </si>
  <si>
    <t>（</t>
  </si>
  <si>
    <t>mm）</t>
  </si>
  <si>
    <t>□</t>
  </si>
  <si>
    <t>・</t>
  </si>
  <si>
    <t>内法面積</t>
  </si>
  <si>
    <t>（</t>
  </si>
  <si>
    <t>m2）</t>
  </si>
  <si>
    <t>□</t>
  </si>
  <si>
    <t>平面図</t>
  </si>
  <si>
    <t>便所の寸法</t>
  </si>
  <si>
    <t>・</t>
  </si>
  <si>
    <t>内法の短辺寸法</t>
  </si>
  <si>
    <t>（</t>
  </si>
  <si>
    <t>mm）</t>
  </si>
  <si>
    <t>□</t>
  </si>
  <si>
    <t>□</t>
  </si>
  <si>
    <t>工事を伴わない撤去により対応可</t>
  </si>
  <si>
    <t>□</t>
  </si>
  <si>
    <t>□</t>
  </si>
  <si>
    <t>軽微な改造により対応可</t>
  </si>
  <si>
    <t>・</t>
  </si>
  <si>
    <t>内法の長辺寸法</t>
  </si>
  <si>
    <t>（</t>
  </si>
  <si>
    <t>mm）</t>
  </si>
  <si>
    <t>□</t>
  </si>
  <si>
    <t>工事を伴わない撤去により対応可</t>
  </si>
  <si>
    <t>□</t>
  </si>
  <si>
    <t>軽微な改造により対応可</t>
  </si>
  <si>
    <t>ドア開放により対応可</t>
  </si>
  <si>
    <t>・</t>
  </si>
  <si>
    <t>便器の形式</t>
  </si>
  <si>
    <t>□</t>
  </si>
  <si>
    <t>腰掛け式</t>
  </si>
  <si>
    <t>□</t>
  </si>
  <si>
    <t>その他</t>
  </si>
  <si>
    <t>・</t>
  </si>
  <si>
    <t>（</t>
  </si>
  <si>
    <t>設計内容</t>
    <rPh sb="0" eb="2">
      <t>セッケイ</t>
    </rPh>
    <rPh sb="2" eb="4">
      <t>ナイヨウ</t>
    </rPh>
    <phoneticPr fontId="44"/>
  </si>
  <si>
    <t>確認欄</t>
    <rPh sb="0" eb="2">
      <t>カクニン</t>
    </rPh>
    <phoneticPr fontId="44"/>
  </si>
  <si>
    <t>※</t>
    <phoneticPr fontId="44"/>
  </si>
  <si>
    <t>耐風等級</t>
    <phoneticPr fontId="44"/>
  </si>
  <si>
    <t>耐積雪等級</t>
    <phoneticPr fontId="44"/>
  </si>
  <si>
    <t>□</t>
    <phoneticPr fontId="44"/>
  </si>
  <si>
    <t>コンクリート
及び配筋</t>
    <rPh sb="7" eb="8">
      <t>オヨ</t>
    </rPh>
    <rPh sb="9" eb="10">
      <t>ハイ</t>
    </rPh>
    <rPh sb="10" eb="11">
      <t>キン</t>
    </rPh>
    <phoneticPr fontId="44"/>
  </si>
  <si>
    <t>仕様書</t>
    <rPh sb="0" eb="3">
      <t>シヨウショ</t>
    </rPh>
    <phoneticPr fontId="44"/>
  </si>
  <si>
    <t>構造伏図</t>
    <rPh sb="0" eb="2">
      <t>コウゾウ</t>
    </rPh>
    <rPh sb="2" eb="4">
      <t>フセズ</t>
    </rPh>
    <phoneticPr fontId="44"/>
  </si>
  <si>
    <t>短計図</t>
    <rPh sb="0" eb="1">
      <t>タン</t>
    </rPh>
    <rPh sb="1" eb="2">
      <t>ケイ</t>
    </rPh>
    <rPh sb="2" eb="3">
      <t>ズ</t>
    </rPh>
    <phoneticPr fontId="44"/>
  </si>
  <si>
    <t>地業</t>
    <rPh sb="0" eb="1">
      <t>チ</t>
    </rPh>
    <rPh sb="1" eb="2">
      <t>ギョウ</t>
    </rPh>
    <phoneticPr fontId="44"/>
  </si>
  <si>
    <t>基礎の形式等</t>
    <rPh sb="0" eb="2">
      <t>キソ</t>
    </rPh>
    <rPh sb="3" eb="5">
      <t>ケイシキ</t>
    </rPh>
    <rPh sb="5" eb="6">
      <t>トウ</t>
    </rPh>
    <phoneticPr fontId="44"/>
  </si>
  <si>
    <t>直接基礎</t>
    <rPh sb="0" eb="2">
      <t>チョクセツ</t>
    </rPh>
    <rPh sb="2" eb="4">
      <t>キソ</t>
    </rPh>
    <phoneticPr fontId="44"/>
  </si>
  <si>
    <t>杭基礎</t>
    <rPh sb="0" eb="1">
      <t>クイ</t>
    </rPh>
    <rPh sb="1" eb="3">
      <t>キソ</t>
    </rPh>
    <phoneticPr fontId="44"/>
  </si>
  <si>
    <t>・</t>
    <phoneticPr fontId="44"/>
  </si>
  <si>
    <t>もの）</t>
    <phoneticPr fontId="44"/>
  </si>
  <si>
    <t>コンクリートの強度</t>
  </si>
  <si>
    <t>主筋の種類・径</t>
  </si>
  <si>
    <t>（</t>
    <phoneticPr fontId="44"/>
  </si>
  <si>
    <t>地盤の種類</t>
  </si>
  <si>
    <t>地盤調査方法</t>
  </si>
  <si>
    <t>杭長</t>
  </si>
  <si>
    <t>平面図</t>
    <phoneticPr fontId="44"/>
  </si>
  <si>
    <t>分</t>
    <rPh sb="0" eb="1">
      <t>フン</t>
    </rPh>
    <phoneticPr fontId="44"/>
  </si>
  <si>
    <t>劣化対策等級</t>
    <phoneticPr fontId="44"/>
  </si>
  <si>
    <t>(構造躯体等)</t>
    <rPh sb="1" eb="3">
      <t>コウゾウ</t>
    </rPh>
    <rPh sb="3" eb="5">
      <t>クタイ</t>
    </rPh>
    <rPh sb="5" eb="6">
      <t>トウ</t>
    </rPh>
    <phoneticPr fontId="44"/>
  </si>
  <si>
    <t>部材の設計・配筋</t>
    <rPh sb="6" eb="7">
      <t>ハイ</t>
    </rPh>
    <phoneticPr fontId="44"/>
  </si>
  <si>
    <t>施工誤差</t>
    <rPh sb="0" eb="2">
      <t>セコウ</t>
    </rPh>
    <rPh sb="2" eb="4">
      <t>ゴサ</t>
    </rPh>
    <phoneticPr fontId="44"/>
  </si>
  <si>
    <t>土に接しない部分</t>
    <rPh sb="0" eb="1">
      <t>ツチ</t>
    </rPh>
    <rPh sb="2" eb="3">
      <t>セッ</t>
    </rPh>
    <rPh sb="6" eb="8">
      <t>ブブン</t>
    </rPh>
    <phoneticPr fontId="44"/>
  </si>
  <si>
    <t>耐力壁以外の壁</t>
    <rPh sb="0" eb="2">
      <t>タイリョク</t>
    </rPh>
    <rPh sb="2" eb="3">
      <t>ヘキ</t>
    </rPh>
    <rPh sb="3" eb="5">
      <t>イガイ</t>
    </rPh>
    <rPh sb="6" eb="7">
      <t>カベ</t>
    </rPh>
    <phoneticPr fontId="44"/>
  </si>
  <si>
    <t>屋外（</t>
    <rPh sb="0" eb="2">
      <t>オクガイ</t>
    </rPh>
    <phoneticPr fontId="44"/>
  </si>
  <si>
    <t>床屋内（</t>
    <rPh sb="0" eb="1">
      <t>ユカ</t>
    </rPh>
    <rPh sb="1" eb="3">
      <t>オクナイ</t>
    </rPh>
    <phoneticPr fontId="44"/>
  </si>
  <si>
    <t>耐力壁、柱、はり</t>
    <rPh sb="0" eb="2">
      <t>タイリョク</t>
    </rPh>
    <rPh sb="2" eb="3">
      <t>ヘキ</t>
    </rPh>
    <rPh sb="4" eb="5">
      <t>ハシラ</t>
    </rPh>
    <phoneticPr fontId="44"/>
  </si>
  <si>
    <t>土に接する部分</t>
    <rPh sb="0" eb="1">
      <t>ツチ</t>
    </rPh>
    <rPh sb="2" eb="3">
      <t>セッ</t>
    </rPh>
    <rPh sb="5" eb="7">
      <t>ブブン</t>
    </rPh>
    <phoneticPr fontId="44"/>
  </si>
  <si>
    <t>壁、柱、はり、床、基礎の立ち上がり部分</t>
    <rPh sb="0" eb="1">
      <t>カベ</t>
    </rPh>
    <rPh sb="2" eb="3">
      <t>ハシラ</t>
    </rPh>
    <rPh sb="7" eb="8">
      <t>ユカ</t>
    </rPh>
    <rPh sb="9" eb="11">
      <t>キソ</t>
    </rPh>
    <rPh sb="12" eb="13">
      <t>タ</t>
    </rPh>
    <rPh sb="14" eb="15">
      <t>ア</t>
    </rPh>
    <rPh sb="17" eb="19">
      <t>ブブン</t>
    </rPh>
    <phoneticPr fontId="44"/>
  </si>
  <si>
    <t>基礎（立ち上がり部分を除く）</t>
    <rPh sb="0" eb="2">
      <t>キソ</t>
    </rPh>
    <rPh sb="3" eb="4">
      <t>タ</t>
    </rPh>
    <rPh sb="5" eb="6">
      <t>ア</t>
    </rPh>
    <rPh sb="8" eb="10">
      <t>ブブン</t>
    </rPh>
    <rPh sb="11" eb="12">
      <t>ノゾ</t>
    </rPh>
    <phoneticPr fontId="44"/>
  </si>
  <si>
    <t>外壁仕上げ[</t>
    <rPh sb="0" eb="2">
      <t>ガイヘキ</t>
    </rPh>
    <rPh sb="2" eb="4">
      <t>シア</t>
    </rPh>
    <phoneticPr fontId="44"/>
  </si>
  <si>
    <t>kN/m2</t>
  </si>
  <si>
    <t>・</t>
    <phoneticPr fontId="44"/>
  </si>
  <si>
    <r>
      <t>c</t>
    </r>
    <r>
      <rPr>
        <sz val="9"/>
        <rFont val="HGPｺﾞｼｯｸM"/>
        <family val="3"/>
        <charset val="128"/>
      </rPr>
      <t>m</t>
    </r>
    <phoneticPr fontId="44"/>
  </si>
  <si>
    <t>m</t>
    <phoneticPr fontId="44"/>
  </si>
  <si>
    <t>サッシ・ガラスの種別</t>
    <phoneticPr fontId="44"/>
  </si>
  <si>
    <t>認定番号</t>
    <phoneticPr fontId="44"/>
  </si>
  <si>
    <t>）</t>
    <phoneticPr fontId="44"/>
  </si>
  <si>
    <t>㎜）</t>
    <phoneticPr fontId="44"/>
  </si>
  <si>
    <t>㎜）</t>
    <phoneticPr fontId="44"/>
  </si>
  <si>
    <t>・</t>
    <phoneticPr fontId="44"/>
  </si>
  <si>
    <t>（</t>
    <phoneticPr fontId="44"/>
  </si>
  <si>
    <t>㎜）</t>
    <phoneticPr fontId="44"/>
  </si>
  <si>
    <t>・</t>
    <phoneticPr fontId="44"/>
  </si>
  <si>
    <t>（</t>
    <phoneticPr fontId="44"/>
  </si>
  <si>
    <t>㎜）</t>
    <phoneticPr fontId="44"/>
  </si>
  <si>
    <t>・</t>
    <phoneticPr fontId="44"/>
  </si>
  <si>
    <t>□</t>
    <phoneticPr fontId="44"/>
  </si>
  <si>
    <t>（</t>
    <phoneticPr fontId="44"/>
  </si>
  <si>
    <t>㎜）</t>
    <phoneticPr fontId="44"/>
  </si>
  <si>
    <t>(</t>
    <phoneticPr fontId="44"/>
  </si>
  <si>
    <r>
      <t>cm</t>
    </r>
    <r>
      <rPr>
        <sz val="9"/>
        <rFont val="HGPｺﾞｼｯｸM"/>
        <family val="3"/>
        <charset val="128"/>
      </rPr>
      <t>)</t>
    </r>
    <phoneticPr fontId="44"/>
  </si>
  <si>
    <r>
      <t>kg／m</t>
    </r>
    <r>
      <rPr>
        <vertAlign val="superscript"/>
        <sz val="9"/>
        <rFont val="HGPｺﾞｼｯｸM"/>
        <family val="3"/>
        <charset val="128"/>
      </rPr>
      <t>3</t>
    </r>
    <r>
      <rPr>
        <sz val="9"/>
        <rFont val="HGPｺﾞｼｯｸM"/>
        <family val="3"/>
        <charset val="128"/>
      </rPr>
      <t>)</t>
    </r>
    <phoneticPr fontId="44"/>
  </si>
  <si>
    <t>(</t>
    <phoneticPr fontId="44"/>
  </si>
  <si>
    <t>％)</t>
    <phoneticPr fontId="44"/>
  </si>
  <si>
    <t>打ち込み･締め固め方法</t>
    <phoneticPr fontId="44"/>
  </si>
  <si>
    <t>打ち継ぎ部の処理方法</t>
    <phoneticPr fontId="44"/>
  </si>
  <si>
    <t>（第２面）</t>
    <phoneticPr fontId="44"/>
  </si>
  <si>
    <t>※の欄を設計者が記入のこと</t>
  </si>
  <si>
    <t>設計内容</t>
  </si>
  <si>
    <t>共用廊下</t>
  </si>
  <si>
    <t>□</t>
  </si>
  <si>
    <t>・</t>
  </si>
  <si>
    <t>床面からの高さ</t>
  </si>
  <si>
    <t>（</t>
  </si>
  <si>
    <t>外部開放廊下</t>
  </si>
  <si>
    <t>の転落防止用</t>
  </si>
  <si>
    <t>床の段差等</t>
  </si>
  <si>
    <t>段差なし</t>
  </si>
  <si>
    <t>高低差</t>
  </si>
  <si>
    <t>高低差が生じる場合の構造</t>
  </si>
  <si>
    <t>傾斜路の勾配</t>
  </si>
  <si>
    <t>1/12以下＋段の併設</t>
  </si>
  <si>
    <t>傾斜路の構造</t>
  </si>
  <si>
    <t>なし）</t>
  </si>
  <si>
    <t>有効幅員</t>
  </si>
  <si>
    <t>段の構造</t>
  </si>
  <si>
    <t>）</t>
  </si>
  <si>
    <t>手すりの踏面先端からの高さ</t>
  </si>
  <si>
    <t>共用廊下の幅</t>
  </si>
  <si>
    <t>員</t>
  </si>
  <si>
    <t>共用階段</t>
  </si>
  <si>
    <t>勾配等</t>
  </si>
  <si>
    <t>・</t>
  </si>
  <si>
    <t>けあげ</t>
  </si>
  <si>
    <t>（</t>
  </si>
  <si>
    <t>mm）</t>
  </si>
  <si>
    <t>□</t>
  </si>
  <si>
    <t>・</t>
  </si>
  <si>
    <t>踏面</t>
  </si>
  <si>
    <t>（</t>
  </si>
  <si>
    <t>mm）</t>
  </si>
  <si>
    <t>□</t>
  </si>
  <si>
    <t>・</t>
  </si>
  <si>
    <t>勾配</t>
  </si>
  <si>
    <t>（</t>
  </si>
  <si>
    <t>／</t>
  </si>
  <si>
    <t>）</t>
  </si>
  <si>
    <t>蹴込み</t>
  </si>
  <si>
    <t>・</t>
  </si>
  <si>
    <t>（</t>
  </si>
  <si>
    <t>mm）</t>
  </si>
  <si>
    <t>・</t>
  </si>
  <si>
    <t>蹴込み板</t>
  </si>
  <si>
    <t>□</t>
  </si>
  <si>
    <t>なし</t>
  </si>
  <si>
    <t>□</t>
  </si>
  <si>
    <t>あり</t>
  </si>
  <si>
    <t>形式等</t>
  </si>
  <si>
    <t>・</t>
  </si>
  <si>
    <t>階段の形式</t>
  </si>
  <si>
    <t>・</t>
  </si>
  <si>
    <t>最上段の通路等への食い込み</t>
  </si>
  <si>
    <t>□</t>
  </si>
  <si>
    <t>なし</t>
  </si>
  <si>
    <t>□</t>
  </si>
  <si>
    <t>あり</t>
  </si>
  <si>
    <t>・</t>
  </si>
  <si>
    <t>最下段の通路等への突出</t>
  </si>
  <si>
    <t>□</t>
  </si>
  <si>
    <t>なし</t>
  </si>
  <si>
    <t>□</t>
  </si>
  <si>
    <t>あり</t>
  </si>
  <si>
    <t>・</t>
  </si>
  <si>
    <t>□</t>
  </si>
  <si>
    <t>なし</t>
  </si>
  <si>
    <t>□</t>
  </si>
  <si>
    <t>段鼻</t>
  </si>
  <si>
    <t>・</t>
  </si>
  <si>
    <t>段鼻の出</t>
  </si>
  <si>
    <t>□</t>
  </si>
  <si>
    <t>なし</t>
  </si>
  <si>
    <t>□</t>
  </si>
  <si>
    <t>あり</t>
  </si>
  <si>
    <t>手すり</t>
  </si>
  <si>
    <t>□</t>
  </si>
  <si>
    <t>両側設置</t>
  </si>
  <si>
    <t>□</t>
  </si>
  <si>
    <t>片側設置</t>
  </si>
  <si>
    <t>□</t>
  </si>
  <si>
    <t>なし</t>
  </si>
  <si>
    <t>・</t>
  </si>
  <si>
    <t>踏面の先端からの高さ</t>
  </si>
  <si>
    <t>（</t>
  </si>
  <si>
    <t>mm）</t>
  </si>
  <si>
    <t>腰壁等の高さ</t>
  </si>
  <si>
    <t>（</t>
  </si>
  <si>
    <t>mm）</t>
  </si>
  <si>
    <t>手すりの高さ</t>
  </si>
  <si>
    <t>□</t>
  </si>
  <si>
    <t>mm）</t>
  </si>
  <si>
    <t>□</t>
  </si>
  <si>
    <t>mm）</t>
  </si>
  <si>
    <t>有効幅員</t>
  </si>
  <si>
    <t>（</t>
  </si>
  <si>
    <t>mm）</t>
  </si>
  <si>
    <t>ｴﾚﾍﾞｰﾀｰ</t>
  </si>
  <si>
    <t>住戸位置</t>
  </si>
  <si>
    <t>建物出入口の存する階</t>
  </si>
  <si>
    <t>左記以外</t>
  </si>
  <si>
    <t>ｴﾚﾍﾞｰﾀｰ設置</t>
  </si>
  <si>
    <t>かごの奥行き寸法</t>
  </si>
  <si>
    <t>ｴﾚﾍﾞｰﾀｰﾎｰﾙの寸法</t>
  </si>
  <si>
    <t>住戸の</t>
  </si>
  <si>
    <t>戸及び錠に</t>
  </si>
  <si>
    <t>・</t>
  </si>
  <si>
    <t>）</t>
  </si>
  <si>
    <t>□</t>
  </si>
  <si>
    <t>仕様書</t>
  </si>
  <si>
    <t>開口部の</t>
  </si>
  <si>
    <t>出入口</t>
  </si>
  <si>
    <t>よる対策</t>
  </si>
  <si>
    <t>・</t>
  </si>
  <si>
    <t>戸の性能（</t>
  </si>
  <si>
    <t>□</t>
  </si>
  <si>
    <t>ＣＰ表示品</t>
  </si>
  <si>
    <t>□</t>
  </si>
  <si>
    <t>その他（</t>
  </si>
  <si>
    <t>))</t>
  </si>
  <si>
    <t>□</t>
  </si>
  <si>
    <t>平面図</t>
  </si>
  <si>
    <t>（区分ａ)</t>
  </si>
  <si>
    <t>・</t>
  </si>
  <si>
    <t>ガラスの性能</t>
  </si>
  <si>
    <t>□</t>
  </si>
  <si>
    <t>対象外</t>
  </si>
  <si>
    <t>□</t>
  </si>
  <si>
    <t>対象⇒</t>
  </si>
  <si>
    <t>□</t>
  </si>
  <si>
    <t>立面図</t>
  </si>
  <si>
    <t>（</t>
  </si>
  <si>
    <t>□</t>
  </si>
  <si>
    <t>ＣＰ表示品</t>
  </si>
  <si>
    <t>□</t>
  </si>
  <si>
    <t>その他（</t>
  </si>
  <si>
    <t>))</t>
  </si>
  <si>
    <t>□</t>
  </si>
  <si>
    <t>ｳｨﾝﾄﾞｳﾌｨﾙﾑ</t>
  </si>
  <si>
    <t>□</t>
  </si>
  <si>
    <t>不要</t>
  </si>
  <si>
    <t>□</t>
  </si>
  <si>
    <t>必要⇒（</t>
  </si>
  <si>
    <t>□</t>
  </si>
  <si>
    <t>有</t>
  </si>
  <si>
    <t>□</t>
  </si>
  <si>
    <t>無</t>
  </si>
  <si>
    <t>）</t>
  </si>
  <si>
    <t>・</t>
  </si>
  <si>
    <t>錠数</t>
  </si>
  <si>
    <t>（</t>
  </si>
  <si>
    <t>□</t>
  </si>
  <si>
    <t>２以上装着）</t>
  </si>
  <si>
    <t>1以上の錠(</t>
  </si>
  <si>
    <t>□</t>
  </si>
  <si>
    <t>□</t>
  </si>
  <si>
    <t>その他）</t>
  </si>
  <si>
    <t>1以上の錠(</t>
  </si>
  <si>
    <t>□</t>
  </si>
  <si>
    <t>サムターン操作不可）</t>
  </si>
  <si>
    <t>上記と同等の</t>
  </si>
  <si>
    <t>・</t>
  </si>
  <si>
    <t>対策</t>
  </si>
  <si>
    <t>（</t>
  </si>
  <si>
    <t>□</t>
  </si>
  <si>
    <t>CP表示品</t>
  </si>
  <si>
    <t>対策</t>
  </si>
  <si>
    <t>□</t>
  </si>
  <si>
    <t>その他（</t>
  </si>
  <si>
    <t>))</t>
  </si>
  <si>
    <t>雨戸等による</t>
  </si>
  <si>
    <t>・</t>
  </si>
  <si>
    <t>）</t>
  </si>
  <si>
    <t>対策</t>
  </si>
  <si>
    <t>・</t>
  </si>
  <si>
    <t>種類(</t>
  </si>
  <si>
    <t>□</t>
  </si>
  <si>
    <t>雨戸</t>
  </si>
  <si>
    <t>□</t>
  </si>
  <si>
    <t>シャッター</t>
  </si>
  <si>
    <t>□</t>
  </si>
  <si>
    <t>その他（</t>
  </si>
  <si>
    <t>))</t>
  </si>
  <si>
    <t>・</t>
  </si>
  <si>
    <t>対策(</t>
  </si>
  <si>
    <t>□</t>
  </si>
  <si>
    <t>CP表示品</t>
  </si>
  <si>
    <t>□</t>
  </si>
  <si>
    <t>その他（</t>
  </si>
  <si>
    <t>))</t>
  </si>
  <si>
    <r>
      <rPr>
        <sz val="9.5"/>
        <rFont val="ＭＳ Ｐゴシック"/>
        <family val="3"/>
        <charset val="128"/>
      </rPr>
      <t>外部からの接近が比較的容易な開口部
(区分b)
(ⅰ)
共用廊下または共用階段</t>
    </r>
  </si>
  <si>
    <t>開閉機構あり</t>
  </si>
  <si>
    <t>サッシ及び</t>
  </si>
  <si>
    <t>・</t>
  </si>
  <si>
    <t>）</t>
  </si>
  <si>
    <t>□</t>
  </si>
  <si>
    <t>仕様書</t>
  </si>
  <si>
    <t>ガラスによる</t>
  </si>
  <si>
    <t>・</t>
  </si>
  <si>
    <t>サッシ（</t>
  </si>
  <si>
    <t>□</t>
  </si>
  <si>
    <t>CP表示品</t>
  </si>
  <si>
    <t>□</t>
  </si>
  <si>
    <t>その他（</t>
  </si>
  <si>
    <t>))</t>
  </si>
  <si>
    <t>□</t>
  </si>
  <si>
    <t>平面図</t>
  </si>
  <si>
    <t>対策</t>
  </si>
  <si>
    <t>・</t>
  </si>
  <si>
    <t>ガラス（</t>
  </si>
  <si>
    <t>□</t>
  </si>
  <si>
    <t>CP表示品</t>
  </si>
  <si>
    <t>□</t>
  </si>
  <si>
    <t>その他（</t>
  </si>
  <si>
    <t>))</t>
  </si>
  <si>
    <t>□</t>
  </si>
  <si>
    <t>立面図</t>
  </si>
  <si>
    <t>□</t>
  </si>
  <si>
    <t>・</t>
  </si>
  <si>
    <t>クレセント等(</t>
  </si>
  <si>
    <t>□</t>
  </si>
  <si>
    <t>２以上装着</t>
  </si>
  <si>
    <t>）</t>
  </si>
  <si>
    <t>戸及び錠に</t>
  </si>
  <si>
    <t>・</t>
  </si>
  <si>
    <t>対象箇所</t>
  </si>
  <si>
    <t>（</t>
  </si>
  <si>
    <t>）</t>
  </si>
  <si>
    <t>よる対策</t>
  </si>
  <si>
    <t>・</t>
  </si>
  <si>
    <t>戸の性能（</t>
  </si>
  <si>
    <t>□</t>
  </si>
  <si>
    <t>ＣＰ表示品</t>
  </si>
  <si>
    <t>□</t>
  </si>
  <si>
    <t>その他（</t>
  </si>
  <si>
    <t>))</t>
  </si>
  <si>
    <t>・</t>
  </si>
  <si>
    <t>ガラスの性能</t>
  </si>
  <si>
    <t>□</t>
  </si>
  <si>
    <t>対象外</t>
  </si>
  <si>
    <t>□</t>
  </si>
  <si>
    <t>対象⇒</t>
  </si>
  <si>
    <t>（</t>
  </si>
  <si>
    <t>□</t>
  </si>
  <si>
    <t>ＣＰ表示品</t>
  </si>
  <si>
    <t>□</t>
  </si>
  <si>
    <t>その他（</t>
  </si>
  <si>
    <t>))</t>
  </si>
  <si>
    <t>・</t>
  </si>
  <si>
    <t>錠数</t>
  </si>
  <si>
    <t>（</t>
  </si>
  <si>
    <t>□</t>
  </si>
  <si>
    <t>２以上装着）</t>
  </si>
  <si>
    <t>1以上の錠(</t>
  </si>
  <si>
    <t>□</t>
  </si>
  <si>
    <t>CP表示品・ﾃﾞｯﾄﾞﾎﾞﾙﾄ鎌式</t>
  </si>
  <si>
    <t>1以上の錠(</t>
  </si>
  <si>
    <t>□</t>
  </si>
  <si>
    <t>サムターン操作不可）</t>
  </si>
  <si>
    <t>上記と同等の</t>
  </si>
  <si>
    <t>・</t>
  </si>
  <si>
    <t>対策</t>
  </si>
  <si>
    <t>（</t>
  </si>
  <si>
    <t>□</t>
  </si>
  <si>
    <t>CP表示品</t>
  </si>
  <si>
    <t>対策</t>
  </si>
  <si>
    <t>□</t>
  </si>
  <si>
    <t>その他（</t>
  </si>
  <si>
    <t>))</t>
  </si>
  <si>
    <t>雨戸等による</t>
  </si>
  <si>
    <t>・</t>
  </si>
  <si>
    <t>）</t>
  </si>
  <si>
    <t>対策</t>
  </si>
  <si>
    <t>・</t>
  </si>
  <si>
    <t>種類(</t>
  </si>
  <si>
    <t>□</t>
  </si>
  <si>
    <t>雨戸</t>
  </si>
  <si>
    <t>□</t>
  </si>
  <si>
    <t>シャッター</t>
  </si>
  <si>
    <t>□</t>
  </si>
  <si>
    <t>その他（</t>
  </si>
  <si>
    <t>))</t>
  </si>
  <si>
    <t>・</t>
  </si>
  <si>
    <t>対策(</t>
  </si>
  <si>
    <t>□</t>
  </si>
  <si>
    <t>CP表示品</t>
  </si>
  <si>
    <t>□</t>
  </si>
  <si>
    <t>その他（</t>
  </si>
  <si>
    <t>))</t>
  </si>
  <si>
    <t>開閉機構なし</t>
  </si>
  <si>
    <t>ガラスによる</t>
  </si>
  <si>
    <t>・</t>
  </si>
  <si>
    <t>）</t>
  </si>
  <si>
    <t>対策</t>
  </si>
  <si>
    <t>・</t>
  </si>
  <si>
    <t>ガラス（</t>
  </si>
  <si>
    <t>□</t>
  </si>
  <si>
    <t>CP表示品</t>
  </si>
  <si>
    <t>□</t>
  </si>
  <si>
    <t>その他（</t>
  </si>
  <si>
    <t>))</t>
  </si>
  <si>
    <t>雨戸等による</t>
  </si>
  <si>
    <t>・</t>
  </si>
  <si>
    <t>）</t>
  </si>
  <si>
    <t>対策</t>
  </si>
  <si>
    <t>・</t>
  </si>
  <si>
    <t>種類(</t>
  </si>
  <si>
    <t>□</t>
  </si>
  <si>
    <t>雨戸</t>
  </si>
  <si>
    <t>□</t>
  </si>
  <si>
    <t>シャッター</t>
  </si>
  <si>
    <t>□</t>
  </si>
  <si>
    <t>その他（</t>
  </si>
  <si>
    <t>))</t>
  </si>
  <si>
    <t>・</t>
  </si>
  <si>
    <t>対策(</t>
  </si>
  <si>
    <t>□</t>
  </si>
  <si>
    <t>CP表示品</t>
  </si>
  <si>
    <t>□</t>
  </si>
  <si>
    <t>その他（</t>
  </si>
  <si>
    <t>))</t>
  </si>
  <si>
    <r>
      <rPr>
        <sz val="9.5"/>
        <rFont val="ＭＳ Ｐゴシック"/>
        <family val="3"/>
        <charset val="128"/>
      </rPr>
      <t>外部からの接近が比較的容易な開口部
(区分b)
(ⅱ)
バルコニー等</t>
    </r>
  </si>
  <si>
    <t>開閉機構あり</t>
  </si>
  <si>
    <t>サッシ及び</t>
  </si>
  <si>
    <t>・</t>
  </si>
  <si>
    <t>）</t>
  </si>
  <si>
    <t>□</t>
  </si>
  <si>
    <t>仕様書</t>
  </si>
  <si>
    <t>ガラスによる</t>
  </si>
  <si>
    <t>・</t>
  </si>
  <si>
    <t>サッシ（</t>
  </si>
  <si>
    <t>□</t>
  </si>
  <si>
    <t>CP表示品</t>
  </si>
  <si>
    <t>□</t>
  </si>
  <si>
    <t>その他（</t>
  </si>
  <si>
    <t>))</t>
  </si>
  <si>
    <t>□</t>
  </si>
  <si>
    <t>平面図</t>
  </si>
  <si>
    <t>対策</t>
  </si>
  <si>
    <t>・</t>
  </si>
  <si>
    <t>ガラス（</t>
  </si>
  <si>
    <t>□</t>
  </si>
  <si>
    <t>CP表示品</t>
  </si>
  <si>
    <t>□</t>
  </si>
  <si>
    <t>その他（</t>
  </si>
  <si>
    <t>))</t>
  </si>
  <si>
    <t>□</t>
  </si>
  <si>
    <t>立面図</t>
  </si>
  <si>
    <t>□</t>
  </si>
  <si>
    <t>・</t>
  </si>
  <si>
    <t>クレセント等(</t>
  </si>
  <si>
    <t>□</t>
  </si>
  <si>
    <t>２以上装着</t>
  </si>
  <si>
    <t>）</t>
  </si>
  <si>
    <t>戸及び錠に</t>
  </si>
  <si>
    <t>・</t>
  </si>
  <si>
    <t>）</t>
  </si>
  <si>
    <t>よる対策</t>
  </si>
  <si>
    <t>・</t>
  </si>
  <si>
    <t>戸の性能（</t>
  </si>
  <si>
    <t>□</t>
  </si>
  <si>
    <t>ＣＰ表示品</t>
  </si>
  <si>
    <t>□</t>
  </si>
  <si>
    <t>その他（</t>
  </si>
  <si>
    <t>))</t>
  </si>
  <si>
    <t>・</t>
  </si>
  <si>
    <t>ガラスの性能</t>
  </si>
  <si>
    <t>□</t>
  </si>
  <si>
    <t>対象外</t>
  </si>
  <si>
    <t>□</t>
  </si>
  <si>
    <t>対象⇒</t>
  </si>
  <si>
    <t>（</t>
  </si>
  <si>
    <t>□</t>
  </si>
  <si>
    <t>ＣＰ表示品</t>
  </si>
  <si>
    <t>□</t>
  </si>
  <si>
    <t>その他（</t>
  </si>
  <si>
    <t>))</t>
  </si>
  <si>
    <t>・</t>
  </si>
  <si>
    <t>錠数</t>
  </si>
  <si>
    <t>（</t>
  </si>
  <si>
    <t>□</t>
  </si>
  <si>
    <t>２以上装着）</t>
  </si>
  <si>
    <t>1以上の錠(</t>
  </si>
  <si>
    <t>□</t>
  </si>
  <si>
    <t>CP表示品・ﾃﾞｯﾄﾞﾎﾞﾙﾄ鎌式</t>
  </si>
  <si>
    <t>□</t>
  </si>
  <si>
    <t>1以上の錠(</t>
  </si>
  <si>
    <t>□</t>
  </si>
  <si>
    <t>サムターン操作不可）</t>
  </si>
  <si>
    <t>上記と同等の</t>
  </si>
  <si>
    <t>・</t>
  </si>
  <si>
    <t>対策</t>
  </si>
  <si>
    <t>（</t>
  </si>
  <si>
    <t>□</t>
  </si>
  <si>
    <t>CP表示品</t>
  </si>
  <si>
    <t>対策</t>
  </si>
  <si>
    <t>□</t>
  </si>
  <si>
    <t>その他（</t>
  </si>
  <si>
    <t>))</t>
  </si>
  <si>
    <t>雨戸等による</t>
  </si>
  <si>
    <t>・</t>
  </si>
  <si>
    <t>）</t>
  </si>
  <si>
    <t>対策</t>
  </si>
  <si>
    <t>・</t>
  </si>
  <si>
    <t>種類(</t>
  </si>
  <si>
    <t>□</t>
  </si>
  <si>
    <t>雨戸</t>
  </si>
  <si>
    <t>□</t>
  </si>
  <si>
    <t>シャッター</t>
  </si>
  <si>
    <t>□</t>
  </si>
  <si>
    <t>その他（</t>
  </si>
  <si>
    <t>))</t>
  </si>
  <si>
    <t>・</t>
  </si>
  <si>
    <t>対策(</t>
  </si>
  <si>
    <t>□</t>
  </si>
  <si>
    <t>CP表示品</t>
  </si>
  <si>
    <t>□</t>
  </si>
  <si>
    <t>その他（</t>
  </si>
  <si>
    <t>))</t>
  </si>
  <si>
    <t>)</t>
    <phoneticPr fontId="44"/>
  </si>
  <si>
    <t>台所等</t>
    <rPh sb="2" eb="3">
      <t>トウ</t>
    </rPh>
    <phoneticPr fontId="44"/>
  </si>
  <si>
    <t>検定番号等（</t>
    <rPh sb="0" eb="2">
      <t>ケンテイ</t>
    </rPh>
    <rPh sb="2" eb="5">
      <t>バンゴウトウ</t>
    </rPh>
    <phoneticPr fontId="44"/>
  </si>
  <si>
    <t>性能等</t>
    <rPh sb="2" eb="3">
      <t>トウ</t>
    </rPh>
    <phoneticPr fontId="44"/>
  </si>
  <si>
    <t>の種類等</t>
    <rPh sb="1" eb="4">
      <t>シュルイトウ</t>
    </rPh>
    <phoneticPr fontId="44"/>
  </si>
  <si>
    <t>感知器</t>
    <rPh sb="0" eb="3">
      <t>カンチキ</t>
    </rPh>
    <phoneticPr fontId="44"/>
  </si>
  <si>
    <t>共同住宅用自火報又は同等品</t>
    <rPh sb="7" eb="8">
      <t>ホウ</t>
    </rPh>
    <rPh sb="8" eb="9">
      <t>マタ</t>
    </rPh>
    <rPh sb="10" eb="13">
      <t>ドウトウヒン</t>
    </rPh>
    <phoneticPr fontId="44"/>
  </si>
  <si>
    <t>住戸用自火報又は同等品</t>
    <rPh sb="6" eb="7">
      <t>マタ</t>
    </rPh>
    <rPh sb="8" eb="10">
      <t>ドウトウ</t>
    </rPh>
    <rPh sb="10" eb="11">
      <t>ヒン</t>
    </rPh>
    <phoneticPr fontId="44"/>
  </si>
  <si>
    <t>・</t>
    <phoneticPr fontId="44"/>
  </si>
  <si>
    <t>接続等</t>
    <rPh sb="0" eb="3">
      <t>セツゾクトウ</t>
    </rPh>
    <phoneticPr fontId="44"/>
  </si>
  <si>
    <t>(</t>
    <phoneticPr fontId="44"/>
  </si>
  <si>
    <t>各戸に有効に接続</t>
    <rPh sb="0" eb="1">
      <t>カク</t>
    </rPh>
    <rPh sb="1" eb="2">
      <t>ト</t>
    </rPh>
    <rPh sb="3" eb="5">
      <t>ユウコウ</t>
    </rPh>
    <rPh sb="6" eb="8">
      <t>セツゾク</t>
    </rPh>
    <phoneticPr fontId="44"/>
  </si>
  <si>
    <t>戸外表示器有り</t>
    <rPh sb="0" eb="1">
      <t>ト</t>
    </rPh>
    <rPh sb="1" eb="2">
      <t>ガイ</t>
    </rPh>
    <rPh sb="2" eb="4">
      <t>ヒョウジ</t>
    </rPh>
    <rPh sb="4" eb="5">
      <t>キ</t>
    </rPh>
    <rPh sb="5" eb="6">
      <t>ア</t>
    </rPh>
    <phoneticPr fontId="44"/>
  </si>
  <si>
    <t>警報機</t>
    <rPh sb="0" eb="3">
      <t>ケイホウキ</t>
    </rPh>
    <phoneticPr fontId="44"/>
  </si>
  <si>
    <t>各々が有効に接続</t>
    <rPh sb="0" eb="2">
      <t>オノオノ</t>
    </rPh>
    <rPh sb="3" eb="5">
      <t>ユウコウ</t>
    </rPh>
    <rPh sb="6" eb="8">
      <t>セツゾク</t>
    </rPh>
    <phoneticPr fontId="44"/>
  </si>
  <si>
    <t>その他(</t>
    <rPh sb="2" eb="3">
      <t>タ</t>
    </rPh>
    <phoneticPr fontId="44"/>
  </si>
  <si>
    <t>))</t>
    <phoneticPr fontId="44"/>
  </si>
  <si>
    <t>感知警報装置</t>
    <rPh sb="4" eb="6">
      <t>ソウチ</t>
    </rPh>
    <phoneticPr fontId="44"/>
  </si>
  <si>
    <t>(</t>
    <phoneticPr fontId="44"/>
  </si>
  <si>
    <t>非常警報装置又は同等品</t>
    <rPh sb="10" eb="11">
      <t>ヒン</t>
    </rPh>
    <phoneticPr fontId="44"/>
  </si>
  <si>
    <t>平面図</t>
    <phoneticPr fontId="44"/>
  </si>
  <si>
    <t>設備図</t>
    <rPh sb="0" eb="2">
      <t>セツビ</t>
    </rPh>
    <rPh sb="2" eb="3">
      <t>ズ</t>
    </rPh>
    <phoneticPr fontId="44"/>
  </si>
  <si>
    <t>仕様書</t>
    <phoneticPr fontId="44"/>
  </si>
  <si>
    <t>通常の歩行経路による2以上の方向への避難可</t>
    <phoneticPr fontId="44"/>
  </si>
  <si>
    <t>構造</t>
    <rPh sb="0" eb="2">
      <t>コウゾウ</t>
    </rPh>
    <phoneticPr fontId="44"/>
  </si>
  <si>
    <t>認定番号</t>
    <rPh sb="0" eb="2">
      <t>ニンテイ</t>
    </rPh>
    <rPh sb="2" eb="4">
      <t>バンゴウ</t>
    </rPh>
    <phoneticPr fontId="44"/>
  </si>
  <si>
    <t>耐火時間</t>
    <phoneticPr fontId="44"/>
  </si>
  <si>
    <r>
      <rPr>
        <sz val="8"/>
        <rFont val="ＭＳ Ｐゴシック"/>
        <family val="3"/>
        <charset val="128"/>
      </rPr>
      <t xml:space="preserve">路の隔壁
</t>
    </r>
    <phoneticPr fontId="44"/>
  </si>
  <si>
    <t>の開口部）</t>
    <phoneticPr fontId="44"/>
  </si>
  <si>
    <t>滑り棒</t>
    <rPh sb="0" eb="1">
      <t>スベ</t>
    </rPh>
    <rPh sb="2" eb="3">
      <t>ボウ</t>
    </rPh>
    <phoneticPr fontId="44"/>
  </si>
  <si>
    <t>緩降機</t>
    <rPh sb="0" eb="1">
      <t>ユル</t>
    </rPh>
    <rPh sb="1" eb="3">
      <t>コウキ</t>
    </rPh>
    <phoneticPr fontId="44"/>
  </si>
  <si>
    <t>滑り台</t>
    <rPh sb="0" eb="1">
      <t>スベ</t>
    </rPh>
    <rPh sb="2" eb="3">
      <t>ダイ</t>
    </rPh>
    <phoneticPr fontId="44"/>
  </si>
  <si>
    <t>避難器具（</t>
    <phoneticPr fontId="44"/>
  </si>
  <si>
    <t>避難用タラップ</t>
    <rPh sb="0" eb="3">
      <t>ヒナンヨウ</t>
    </rPh>
    <phoneticPr fontId="44"/>
  </si>
  <si>
    <t>避難ロープ</t>
    <rPh sb="0" eb="2">
      <t>ヒナン</t>
    </rPh>
    <phoneticPr fontId="44"/>
  </si>
  <si>
    <t>避難はしご</t>
    <rPh sb="0" eb="2">
      <t>ヒナン</t>
    </rPh>
    <phoneticPr fontId="44"/>
  </si>
  <si>
    <t>避難橋</t>
    <rPh sb="0" eb="2">
      <t>ヒナン</t>
    </rPh>
    <rPh sb="2" eb="3">
      <t>ハシ</t>
    </rPh>
    <phoneticPr fontId="44"/>
  </si>
  <si>
    <t>救助袋)</t>
    <rPh sb="0" eb="2">
      <t>キュウジョ</t>
    </rPh>
    <rPh sb="2" eb="3">
      <t>ブクロ</t>
    </rPh>
    <phoneticPr fontId="44"/>
  </si>
  <si>
    <t>認定番号</t>
    <phoneticPr fontId="44"/>
  </si>
  <si>
    <t>（第４面）</t>
    <phoneticPr fontId="44"/>
  </si>
  <si>
    <t>性能表示事項</t>
    <rPh sb="0" eb="2">
      <t>セイノウ</t>
    </rPh>
    <rPh sb="2" eb="4">
      <t>ヒョウジ</t>
    </rPh>
    <rPh sb="4" eb="6">
      <t>ジコウ</t>
    </rPh>
    <phoneticPr fontId="44"/>
  </si>
  <si>
    <t>※の欄を設計者が記入のこと</t>
    <phoneticPr fontId="44"/>
  </si>
  <si>
    <t>打設の有無</t>
    <rPh sb="3" eb="5">
      <t>ウム</t>
    </rPh>
    <phoneticPr fontId="44"/>
  </si>
  <si>
    <t>□</t>
    <phoneticPr fontId="44"/>
  </si>
  <si>
    <t>条例等の規定により凍結防止のため</t>
    <rPh sb="0" eb="2">
      <t>ジョウレイ</t>
    </rPh>
    <rPh sb="2" eb="3">
      <t>トウ</t>
    </rPh>
    <rPh sb="4" eb="6">
      <t>キテイ</t>
    </rPh>
    <rPh sb="9" eb="11">
      <t>トウケツ</t>
    </rPh>
    <rPh sb="11" eb="13">
      <t>ボウシ</t>
    </rPh>
    <phoneticPr fontId="44"/>
  </si>
  <si>
    <t>配管埋設が定められている地域</t>
    <phoneticPr fontId="44"/>
  </si>
  <si>
    <t>措置等</t>
    <rPh sb="2" eb="3">
      <t>ナド</t>
    </rPh>
    <phoneticPr fontId="44"/>
  </si>
  <si>
    <t>露出又は開口有</t>
    <rPh sb="2" eb="3">
      <t>マタ</t>
    </rPh>
    <rPh sb="4" eb="6">
      <t>カイコウ</t>
    </rPh>
    <rPh sb="6" eb="7">
      <t>ア</t>
    </rPh>
    <phoneticPr fontId="44"/>
  </si>
  <si>
    <t>その他の水廻り</t>
    <rPh sb="2" eb="3">
      <t>タ</t>
    </rPh>
    <rPh sb="4" eb="5">
      <t>ミズ</t>
    </rPh>
    <rPh sb="5" eb="6">
      <t>マワ</t>
    </rPh>
    <phoneticPr fontId="44"/>
  </si>
  <si>
    <t>ﾄﾗｯﾌﾟ</t>
    <phoneticPr fontId="44"/>
  </si>
  <si>
    <t>掃除口</t>
    <rPh sb="0" eb="2">
      <t>ソウジ</t>
    </rPh>
    <rPh sb="2" eb="3">
      <t>クチ</t>
    </rPh>
    <phoneticPr fontId="44"/>
  </si>
  <si>
    <t>内面</t>
    <phoneticPr fontId="44"/>
  </si>
  <si>
    <t>平滑である</t>
    <phoneticPr fontId="44"/>
  </si>
  <si>
    <t>（仕様等：</t>
    <rPh sb="3" eb="4">
      <t>トウ</t>
    </rPh>
    <phoneticPr fontId="44"/>
  </si>
  <si>
    <t>措置(</t>
    <phoneticPr fontId="44"/>
  </si>
  <si>
    <t>開口部</t>
    <rPh sb="0" eb="3">
      <t>カイコウブ</t>
    </rPh>
    <phoneticPr fontId="44"/>
  </si>
  <si>
    <t>□</t>
  </si>
  <si>
    <t>）</t>
  </si>
  <si>
    <t>・</t>
  </si>
  <si>
    <t>（</t>
  </si>
  <si>
    <r>
      <rPr>
        <sz val="10"/>
        <rFont val="ＭＳ Ｐゴシック"/>
        <family val="3"/>
        <charset val="128"/>
      </rPr>
      <t>その他の開口部
(区分ｃ)</t>
    </r>
  </si>
  <si>
    <t>開閉機構あり</t>
  </si>
  <si>
    <t>サッシ及び</t>
  </si>
  <si>
    <t>・</t>
  </si>
  <si>
    <t>）</t>
  </si>
  <si>
    <t>□</t>
  </si>
  <si>
    <t>仕様書</t>
  </si>
  <si>
    <t>ガラスによる</t>
  </si>
  <si>
    <t>・</t>
  </si>
  <si>
    <t>サッシ（</t>
  </si>
  <si>
    <t>□</t>
  </si>
  <si>
    <t>CP表示品</t>
  </si>
  <si>
    <t>□</t>
  </si>
  <si>
    <t>その他（</t>
  </si>
  <si>
    <t>))</t>
  </si>
  <si>
    <t>□</t>
  </si>
  <si>
    <t>平面図</t>
  </si>
  <si>
    <t>対策</t>
  </si>
  <si>
    <t>・</t>
  </si>
  <si>
    <t>ガラス（</t>
  </si>
  <si>
    <t>□</t>
  </si>
  <si>
    <t>CP表示品</t>
  </si>
  <si>
    <t>□</t>
  </si>
  <si>
    <t>その他（</t>
  </si>
  <si>
    <t>))</t>
  </si>
  <si>
    <t>□</t>
  </si>
  <si>
    <t>立面図</t>
  </si>
  <si>
    <t>ｳｨﾝﾄﾞｳﾌｨﾙﾑ</t>
  </si>
  <si>
    <t>□</t>
  </si>
  <si>
    <t>不要</t>
  </si>
  <si>
    <t>□</t>
  </si>
  <si>
    <t>必要⇒（</t>
  </si>
  <si>
    <t>□</t>
  </si>
  <si>
    <t>有</t>
  </si>
  <si>
    <t>□</t>
  </si>
  <si>
    <t>無</t>
  </si>
  <si>
    <t>）</t>
  </si>
  <si>
    <t>□</t>
  </si>
  <si>
    <t>・</t>
  </si>
  <si>
    <t>クレセント等(</t>
  </si>
  <si>
    <t>□</t>
  </si>
  <si>
    <t>２以上装着</t>
  </si>
  <si>
    <t>）</t>
  </si>
  <si>
    <t>戸及び錠に</t>
  </si>
  <si>
    <t>・</t>
  </si>
  <si>
    <t>対象箇所</t>
  </si>
  <si>
    <t>（</t>
  </si>
  <si>
    <t>）</t>
  </si>
  <si>
    <t>よる対策</t>
  </si>
  <si>
    <t>・</t>
  </si>
  <si>
    <t>戸の性能（</t>
  </si>
  <si>
    <t>□</t>
  </si>
  <si>
    <t>ＣＰ表示品</t>
  </si>
  <si>
    <t>□</t>
  </si>
  <si>
    <t>その他（</t>
  </si>
  <si>
    <t>))</t>
  </si>
  <si>
    <t>・</t>
  </si>
  <si>
    <t>ガラスの性能</t>
  </si>
  <si>
    <t>□</t>
  </si>
  <si>
    <t>対象外</t>
  </si>
  <si>
    <t>□</t>
  </si>
  <si>
    <t>対象⇒</t>
  </si>
  <si>
    <t>（</t>
  </si>
  <si>
    <t>□</t>
  </si>
  <si>
    <t>ＣＰ表示品</t>
  </si>
  <si>
    <t>□</t>
  </si>
  <si>
    <t>その他（</t>
  </si>
  <si>
    <t>))</t>
  </si>
  <si>
    <t>・</t>
  </si>
  <si>
    <t>錠数</t>
  </si>
  <si>
    <t>（</t>
  </si>
  <si>
    <t>□</t>
  </si>
  <si>
    <t>２以上装着）</t>
  </si>
  <si>
    <t>1以上の錠(</t>
  </si>
  <si>
    <t>□</t>
  </si>
  <si>
    <t>CP表示品・ﾃﾞｯﾄﾞﾎﾞﾙﾄ鎌式</t>
  </si>
  <si>
    <t>□</t>
  </si>
  <si>
    <t>その他）</t>
  </si>
  <si>
    <t>1以上の錠(</t>
  </si>
  <si>
    <t>□</t>
  </si>
  <si>
    <t>サムターン操作不可）</t>
  </si>
  <si>
    <t>上記と同等の</t>
  </si>
  <si>
    <t>・</t>
  </si>
  <si>
    <t>対策</t>
  </si>
  <si>
    <t>（</t>
  </si>
  <si>
    <t>□</t>
  </si>
  <si>
    <t>CP表示品</t>
  </si>
  <si>
    <t>対策</t>
  </si>
  <si>
    <t>□</t>
  </si>
  <si>
    <t>その他（</t>
  </si>
  <si>
    <t>))</t>
  </si>
  <si>
    <t>雨戸等による</t>
  </si>
  <si>
    <t>・</t>
  </si>
  <si>
    <t>）</t>
  </si>
  <si>
    <t>対策</t>
  </si>
  <si>
    <t>・</t>
  </si>
  <si>
    <t>種類(</t>
  </si>
  <si>
    <t>□</t>
  </si>
  <si>
    <t>雨戸</t>
  </si>
  <si>
    <t>□</t>
  </si>
  <si>
    <t>シャッター</t>
  </si>
  <si>
    <t>□</t>
  </si>
  <si>
    <t>その他（</t>
  </si>
  <si>
    <t>))</t>
  </si>
  <si>
    <t>・</t>
  </si>
  <si>
    <t>対策(</t>
  </si>
  <si>
    <t>□</t>
  </si>
  <si>
    <t>CP表示品</t>
  </si>
  <si>
    <t>□</t>
  </si>
  <si>
    <t>その他（</t>
  </si>
  <si>
    <t>))</t>
  </si>
  <si>
    <t>開閉機構なし</t>
  </si>
  <si>
    <t>ガラスによる</t>
  </si>
  <si>
    <t>・</t>
  </si>
  <si>
    <t>）</t>
  </si>
  <si>
    <t>対策</t>
  </si>
  <si>
    <t>・</t>
  </si>
  <si>
    <t>ガラス（</t>
  </si>
  <si>
    <t>□</t>
  </si>
  <si>
    <t>CP表示品</t>
  </si>
  <si>
    <t>□</t>
  </si>
  <si>
    <t>その他（</t>
  </si>
  <si>
    <t>))</t>
  </si>
  <si>
    <t>雨戸等による</t>
  </si>
  <si>
    <t>・</t>
  </si>
  <si>
    <t>）</t>
  </si>
  <si>
    <t>対策</t>
  </si>
  <si>
    <t>・</t>
  </si>
  <si>
    <t>種類(</t>
  </si>
  <si>
    <t>□</t>
  </si>
  <si>
    <t>雨戸</t>
  </si>
  <si>
    <t>□</t>
  </si>
  <si>
    <t>シャッター</t>
  </si>
  <si>
    <t>下階界床</t>
    <phoneticPr fontId="44"/>
  </si>
  <si>
    <t>部材相互の接合方法</t>
    <rPh sb="0" eb="2">
      <t>ブザイ</t>
    </rPh>
    <rPh sb="2" eb="4">
      <t>ソウゴ</t>
    </rPh>
    <rPh sb="5" eb="7">
      <t>セツゴウ</t>
    </rPh>
    <phoneticPr fontId="44"/>
  </si>
  <si>
    <t>部材の寸法、種類</t>
    <rPh sb="3" eb="5">
      <t>スンポウ</t>
    </rPh>
    <rPh sb="6" eb="8">
      <t>シュルイ</t>
    </rPh>
    <phoneticPr fontId="44"/>
  </si>
  <si>
    <t>その他（　　　　　　　　）</t>
    <phoneticPr fontId="44"/>
  </si>
  <si>
    <t>平滑である（仕様等：　　　　　　　　　　　　　　　　　　　）</t>
    <rPh sb="6" eb="8">
      <t>シヨウ</t>
    </rPh>
    <rPh sb="8" eb="9">
      <t>トウ</t>
    </rPh>
    <phoneticPr fontId="44"/>
  </si>
  <si>
    <t>ピット内、床下、ピロティ等設置（</t>
    <rPh sb="12" eb="13">
      <t>トウ</t>
    </rPh>
    <phoneticPr fontId="44"/>
  </si>
  <si>
    <t>他の住戸の専</t>
    <phoneticPr fontId="44"/>
  </si>
  <si>
    <t>用部設置の有</t>
    <rPh sb="0" eb="1">
      <t>ヨウ</t>
    </rPh>
    <rPh sb="1" eb="2">
      <t>ブ</t>
    </rPh>
    <phoneticPr fontId="44"/>
  </si>
  <si>
    <t>の下地材</t>
    <rPh sb="1" eb="3">
      <t>シタジ</t>
    </rPh>
    <rPh sb="3" eb="4">
      <t>ザイ</t>
    </rPh>
    <phoneticPr fontId="44"/>
  </si>
  <si>
    <t>台所</t>
    <rPh sb="0" eb="2">
      <t>ダイドコロ</t>
    </rPh>
    <phoneticPr fontId="44"/>
  </si>
  <si>
    <t>換気のできる窓</t>
    <phoneticPr fontId="44"/>
  </si>
  <si>
    <t>手すり高さ</t>
    <phoneticPr fontId="44"/>
  </si>
  <si>
    <t>床面先端より</t>
    <rPh sb="2" eb="4">
      <t>センタン</t>
    </rPh>
    <phoneticPr fontId="44"/>
  </si>
  <si>
    <t>1１0mm以下</t>
    <rPh sb="5" eb="7">
      <t>イカ</t>
    </rPh>
    <phoneticPr fontId="44"/>
  </si>
  <si>
    <t>1１0mmを超える</t>
    <rPh sb="6" eb="7">
      <t>コ</t>
    </rPh>
    <phoneticPr fontId="44"/>
  </si>
  <si>
    <t>手すりの床面からの高さ</t>
    <phoneticPr fontId="44"/>
  </si>
  <si>
    <t>転落防止用手すり(外部開放階段)</t>
    <rPh sb="4" eb="5">
      <t>ヨウ</t>
    </rPh>
    <phoneticPr fontId="44"/>
  </si>
  <si>
    <t>手すりの床面からの高さ</t>
    <rPh sb="0" eb="1">
      <t>テ</t>
    </rPh>
    <phoneticPr fontId="44"/>
  </si>
  <si>
    <t>免震建築物</t>
    <rPh sb="0" eb="1">
      <t>メン</t>
    </rPh>
    <rPh sb="1" eb="2">
      <t>シン</t>
    </rPh>
    <rPh sb="2" eb="5">
      <t>ケンチクブツ</t>
    </rPh>
    <phoneticPr fontId="44"/>
  </si>
  <si>
    <t>構造計算</t>
    <rPh sb="0" eb="2">
      <t>コウゾウ</t>
    </rPh>
    <rPh sb="2" eb="4">
      <t>ケイサン</t>
    </rPh>
    <phoneticPr fontId="44"/>
  </si>
  <si>
    <t>書</t>
    <rPh sb="0" eb="1">
      <t>ショ</t>
    </rPh>
    <phoneticPr fontId="44"/>
  </si>
  <si>
    <t>平成12年建設省告示第2009号第1第3号に規定されるもの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2" eb="24">
      <t>キテイ</t>
    </rPh>
    <phoneticPr fontId="44"/>
  </si>
  <si>
    <t>・ 同告示第2の該当する号</t>
    <rPh sb="2" eb="3">
      <t>ドウ</t>
    </rPh>
    <rPh sb="3" eb="5">
      <t>コクジ</t>
    </rPh>
    <rPh sb="5" eb="6">
      <t>ダイ</t>
    </rPh>
    <rPh sb="8" eb="10">
      <t>ガイトウ</t>
    </rPh>
    <rPh sb="12" eb="13">
      <t>ゴウ</t>
    </rPh>
    <phoneticPr fontId="44"/>
  </si>
  <si>
    <t>一 （四号建築物）</t>
    <rPh sb="0" eb="1">
      <t>イチ</t>
    </rPh>
    <rPh sb="3" eb="5">
      <t>ヨンゴウ</t>
    </rPh>
    <rPh sb="5" eb="8">
      <t>ケンチクブツ</t>
    </rPh>
    <phoneticPr fontId="44"/>
  </si>
  <si>
    <t>ニ （建築基準法20条第二号に掲げる建築物）</t>
    <rPh sb="3" eb="5">
      <t>ケンチク</t>
    </rPh>
    <rPh sb="5" eb="8">
      <t>キジュンホウ</t>
    </rPh>
    <rPh sb="10" eb="11">
      <t>ジョウ</t>
    </rPh>
    <rPh sb="11" eb="12">
      <t>ダイ</t>
    </rPh>
    <rPh sb="12" eb="14">
      <t>ニゴウ</t>
    </rPh>
    <rPh sb="15" eb="16">
      <t>カカ</t>
    </rPh>
    <rPh sb="18" eb="21">
      <t>ケンチクブツ</t>
    </rPh>
    <phoneticPr fontId="44"/>
  </si>
  <si>
    <t>三 （時刻歴応答解析を行い大臣認定取得）</t>
    <rPh sb="0" eb="1">
      <t>サン</t>
    </rPh>
    <rPh sb="3" eb="5">
      <t>ジコク</t>
    </rPh>
    <rPh sb="5" eb="6">
      <t>レキ</t>
    </rPh>
    <rPh sb="6" eb="8">
      <t>オウトウ</t>
    </rPh>
    <rPh sb="8" eb="10">
      <t>カイセキ</t>
    </rPh>
    <rPh sb="11" eb="12">
      <t>オコナ</t>
    </rPh>
    <rPh sb="13" eb="15">
      <t>ダイジン</t>
    </rPh>
    <rPh sb="15" eb="17">
      <t>ニンテイ</t>
    </rPh>
    <rPh sb="17" eb="19">
      <t>シュトク</t>
    </rPh>
    <phoneticPr fontId="44"/>
  </si>
  <si>
    <t>・ 免震層 ・ 免震材料の維持管理に関する計画</t>
    <rPh sb="2" eb="3">
      <t>メン</t>
    </rPh>
    <rPh sb="3" eb="4">
      <t>シン</t>
    </rPh>
    <rPh sb="4" eb="5">
      <t>ソウ</t>
    </rPh>
    <rPh sb="8" eb="9">
      <t>メン</t>
    </rPh>
    <rPh sb="9" eb="10">
      <t>シン</t>
    </rPh>
    <rPh sb="10" eb="12">
      <t>ザイリョウ</t>
    </rPh>
    <rPh sb="13" eb="15">
      <t>イジ</t>
    </rPh>
    <rPh sb="15" eb="17">
      <t>カンリ</t>
    </rPh>
    <rPh sb="18" eb="19">
      <t>カン</t>
    </rPh>
    <rPh sb="21" eb="23">
      <t>ケイカク</t>
    </rPh>
    <phoneticPr fontId="44"/>
  </si>
  <si>
    <t>[ □有   □無 ]</t>
    <rPh sb="3" eb="4">
      <t>ユウ</t>
    </rPh>
    <rPh sb="8" eb="9">
      <t>ナシ</t>
    </rPh>
    <phoneticPr fontId="44"/>
  </si>
  <si>
    <t>・ 敷地の管理に関する計画  [ □有   □無 ]</t>
    <rPh sb="2" eb="4">
      <t>シキチ</t>
    </rPh>
    <rPh sb="5" eb="7">
      <t>カンリ</t>
    </rPh>
    <rPh sb="8" eb="9">
      <t>カン</t>
    </rPh>
    <rPh sb="11" eb="13">
      <t>ケイカク</t>
    </rPh>
    <rPh sb="18" eb="19">
      <t>ユウ</t>
    </rPh>
    <rPh sb="23" eb="24">
      <t>ム</t>
    </rPh>
    <phoneticPr fontId="44"/>
  </si>
  <si>
    <t>その他（</t>
    <rPh sb="2" eb="3">
      <t>タ</t>
    </rPh>
    <phoneticPr fontId="44"/>
  </si>
  <si>
    <t>・ 共用排水管 [</t>
    <rPh sb="2" eb="4">
      <t>キョウヨウ</t>
    </rPh>
    <rPh sb="4" eb="7">
      <t>ハイスイカン</t>
    </rPh>
    <phoneticPr fontId="44"/>
  </si>
  <si>
    <t>有 ]</t>
    <rPh sb="0" eb="1">
      <t>ユウ</t>
    </rPh>
    <phoneticPr fontId="44"/>
  </si>
  <si>
    <t>仕様書</t>
    <rPh sb="0" eb="2">
      <t>シヨウ</t>
    </rPh>
    <rPh sb="2" eb="3">
      <t>ショ</t>
    </rPh>
    <phoneticPr fontId="44"/>
  </si>
  <si>
    <t>条例等の規定により凍結防止のため、配管埋設が定められて</t>
    <rPh sb="0" eb="2">
      <t>ジョウレイ</t>
    </rPh>
    <rPh sb="2" eb="3">
      <t>トウ</t>
    </rPh>
    <rPh sb="4" eb="6">
      <t>キテイ</t>
    </rPh>
    <rPh sb="9" eb="11">
      <t>トウケツ</t>
    </rPh>
    <rPh sb="11" eb="13">
      <t>ボウシ</t>
    </rPh>
    <rPh sb="17" eb="19">
      <t>ハイカン</t>
    </rPh>
    <rPh sb="19" eb="21">
      <t>マイセツ</t>
    </rPh>
    <rPh sb="22" eb="23">
      <t>サダ</t>
    </rPh>
    <phoneticPr fontId="44"/>
  </si>
  <si>
    <t>いる地域</t>
    <rPh sb="2" eb="4">
      <t>チイキ</t>
    </rPh>
    <phoneticPr fontId="44"/>
  </si>
  <si>
    <t>・ 横主管の設置位置</t>
    <rPh sb="2" eb="3">
      <t>ヨコ</t>
    </rPh>
    <rPh sb="3" eb="5">
      <t>シュカン</t>
    </rPh>
    <rPh sb="6" eb="8">
      <t>セッチ</t>
    </rPh>
    <rPh sb="8" eb="10">
      <t>イチ</t>
    </rPh>
    <phoneticPr fontId="44"/>
  </si>
  <si>
    <t>ピット</t>
    <phoneticPr fontId="44"/>
  </si>
  <si>
    <t>1階床下空間</t>
    <rPh sb="1" eb="2">
      <t>カイ</t>
    </rPh>
    <rPh sb="2" eb="4">
      <t>ユカシタ</t>
    </rPh>
    <rPh sb="4" eb="6">
      <t>クウカン</t>
    </rPh>
    <phoneticPr fontId="44"/>
  </si>
  <si>
    <t>ピロティ</t>
    <phoneticPr fontId="44"/>
  </si>
  <si>
    <t>・ 配管に人が到達できる経路</t>
    <rPh sb="2" eb="4">
      <t>ハイカン</t>
    </rPh>
    <rPh sb="5" eb="6">
      <t>ヒト</t>
    </rPh>
    <rPh sb="7" eb="9">
      <t>トウタツ</t>
    </rPh>
    <rPh sb="12" eb="14">
      <t>ケイロ</t>
    </rPh>
    <phoneticPr fontId="44"/>
  </si>
  <si>
    <t>人通孔</t>
    <rPh sb="0" eb="1">
      <t>ジン</t>
    </rPh>
    <rPh sb="1" eb="2">
      <t>ツウ</t>
    </rPh>
    <rPh sb="2" eb="3">
      <t>コウ</t>
    </rPh>
    <phoneticPr fontId="44"/>
  </si>
  <si>
    <t>その他 （</t>
    <rPh sb="2" eb="3">
      <t>タ</t>
    </rPh>
    <phoneticPr fontId="44"/>
  </si>
  <si>
    <t>その他の共用部分 （</t>
    <rPh sb="2" eb="3">
      <t>タ</t>
    </rPh>
    <rPh sb="4" eb="6">
      <t>キョウヨウ</t>
    </rPh>
    <rPh sb="6" eb="8">
      <t>ブブン</t>
    </rPh>
    <phoneticPr fontId="44"/>
  </si>
  <si>
    <t>共用排水管の近傍に新たな共用排水管の設置スペース・</t>
    <rPh sb="0" eb="2">
      <t>キョウヨウ</t>
    </rPh>
    <rPh sb="2" eb="5">
      <t>ハイスイカン</t>
    </rPh>
    <rPh sb="6" eb="7">
      <t>キン</t>
    </rPh>
    <rPh sb="7" eb="8">
      <t>カタワ</t>
    </rPh>
    <rPh sb="9" eb="10">
      <t>アラ</t>
    </rPh>
    <rPh sb="12" eb="14">
      <t>キョウヨウ</t>
    </rPh>
    <rPh sb="14" eb="17">
      <t>ハイスイカン</t>
    </rPh>
    <rPh sb="18" eb="20">
      <t>セッチ</t>
    </rPh>
    <phoneticPr fontId="44"/>
  </si>
  <si>
    <t>スリーブ等</t>
    <rPh sb="4" eb="5">
      <t>トウ</t>
    </rPh>
    <phoneticPr fontId="44"/>
  </si>
  <si>
    <t>・ 共用排水管 のコンクリート床等の貫通部</t>
    <rPh sb="2" eb="4">
      <t>キョウヨウ</t>
    </rPh>
    <rPh sb="4" eb="7">
      <t>ハイスイカン</t>
    </rPh>
    <rPh sb="15" eb="16">
      <t>ユカ</t>
    </rPh>
    <rPh sb="16" eb="17">
      <t>トウ</t>
    </rPh>
    <rPh sb="18" eb="20">
      <t>カンツウ</t>
    </rPh>
    <rPh sb="20" eb="21">
      <t>ブ</t>
    </rPh>
    <phoneticPr fontId="44"/>
  </si>
  <si>
    <t>有</t>
    <rPh sb="0" eb="1">
      <t>ユウ</t>
    </rPh>
    <phoneticPr fontId="44"/>
  </si>
  <si>
    <t>無 ]</t>
    <rPh sb="0" eb="1">
      <t>ム</t>
    </rPh>
    <phoneticPr fontId="44"/>
  </si>
  <si>
    <t xml:space="preserve">  [</t>
    <phoneticPr fontId="44"/>
  </si>
  <si>
    <t>共用排水管の切断工事を軽減する措置かつ、共用排水管が</t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rPh sb="20" eb="22">
      <t>キョウヨウ</t>
    </rPh>
    <rPh sb="22" eb="25">
      <t>ハイスイカン</t>
    </rPh>
    <phoneticPr fontId="44"/>
  </si>
  <si>
    <t>コンクリートの床等を貫通する部分に共用排水管の撤去の際</t>
    <rPh sb="7" eb="8">
      <t>ユカ</t>
    </rPh>
    <rPh sb="8" eb="9">
      <t>トウ</t>
    </rPh>
    <rPh sb="10" eb="12">
      <t>カンツウ</t>
    </rPh>
    <rPh sb="14" eb="16">
      <t>ブブン</t>
    </rPh>
    <rPh sb="17" eb="19">
      <t>キョウヨウ</t>
    </rPh>
    <rPh sb="19" eb="22">
      <t>ハイスイカン</t>
    </rPh>
    <rPh sb="23" eb="25">
      <t>テッキョ</t>
    </rPh>
    <rPh sb="26" eb="27">
      <t>サイ</t>
    </rPh>
    <phoneticPr fontId="44"/>
  </si>
  <si>
    <t>のはつり工事を軽減する措置</t>
    <rPh sb="4" eb="6">
      <t>コウジ</t>
    </rPh>
    <rPh sb="7" eb="9">
      <t>ケイゲン</t>
    </rPh>
    <rPh sb="11" eb="13">
      <t>ソチ</t>
    </rPh>
    <phoneticPr fontId="44"/>
  </si>
  <si>
    <t>排水管の接続替えを容易に行うための措置</t>
    <rPh sb="0" eb="3">
      <t>ハイスイカン</t>
    </rPh>
    <rPh sb="4" eb="6">
      <t>セツゾク</t>
    </rPh>
    <rPh sb="6" eb="7">
      <t>ガ</t>
    </rPh>
    <rPh sb="9" eb="11">
      <t>ヨウイ</t>
    </rPh>
    <rPh sb="12" eb="13">
      <t>オコナ</t>
    </rPh>
    <rPh sb="17" eb="19">
      <t>ソチ</t>
    </rPh>
    <phoneticPr fontId="44"/>
  </si>
  <si>
    <t>共用排水管の撤去、接続替えその他更新のための空間を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ガ</t>
    </rPh>
    <rPh sb="15" eb="16">
      <t>タ</t>
    </rPh>
    <rPh sb="16" eb="18">
      <t>コウシン</t>
    </rPh>
    <rPh sb="22" eb="24">
      <t>クウカン</t>
    </rPh>
    <phoneticPr fontId="44"/>
  </si>
  <si>
    <t>確保</t>
    <rPh sb="0" eb="2">
      <t>カクホ</t>
    </rPh>
    <phoneticPr fontId="44"/>
  </si>
  <si>
    <t>共用排水管の撤去、接続替えその他更新のための空間を</t>
    <rPh sb="0" eb="2">
      <t>キョウヨウ</t>
    </rPh>
    <rPh sb="2" eb="4">
      <t>ハイスイ</t>
    </rPh>
    <rPh sb="4" eb="5">
      <t>カン</t>
    </rPh>
    <rPh sb="6" eb="8">
      <t>テッキョ</t>
    </rPh>
    <rPh sb="9" eb="11">
      <t>セツゾク</t>
    </rPh>
    <rPh sb="11" eb="12">
      <t>ガ</t>
    </rPh>
    <rPh sb="15" eb="16">
      <t>タ</t>
    </rPh>
    <rPh sb="16" eb="18">
      <t>コウシン</t>
    </rPh>
    <rPh sb="22" eb="24">
      <t>クウカン</t>
    </rPh>
    <phoneticPr fontId="44"/>
  </si>
  <si>
    <t>・ 専用排水管・横主管の接続替えができる空間、スリーブ</t>
    <rPh sb="2" eb="4">
      <t>センヨウ</t>
    </rPh>
    <rPh sb="4" eb="7">
      <t>ハイスイカン</t>
    </rPh>
    <rPh sb="8" eb="9">
      <t>ヨコ</t>
    </rPh>
    <rPh sb="9" eb="11">
      <t>シュカン</t>
    </rPh>
    <rPh sb="12" eb="14">
      <t>セツゾク</t>
    </rPh>
    <rPh sb="14" eb="15">
      <t>ガ</t>
    </rPh>
    <rPh sb="20" eb="22">
      <t>クウカン</t>
    </rPh>
    <phoneticPr fontId="44"/>
  </si>
  <si>
    <t xml:space="preserve"> [</t>
    <phoneticPr fontId="44"/>
  </si>
  <si>
    <t>その他の措置  （</t>
    <rPh sb="2" eb="3">
      <t>タ</t>
    </rPh>
    <rPh sb="4" eb="6">
      <t>ソチ</t>
    </rPh>
    <phoneticPr fontId="44"/>
  </si>
  <si>
    <t>・ 共用排水立管の位置</t>
    <rPh sb="2" eb="4">
      <t>キョウヨウ</t>
    </rPh>
    <rPh sb="4" eb="6">
      <t>ハイスイ</t>
    </rPh>
    <rPh sb="6" eb="7">
      <t>タテ</t>
    </rPh>
    <rPh sb="7" eb="8">
      <t>カン</t>
    </rPh>
    <rPh sb="9" eb="11">
      <t>イチ</t>
    </rPh>
    <phoneticPr fontId="44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</si>
  <si>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44"/>
  </si>
  <si>
    <t>外壁面・吹き抜け等の住戸外周部</t>
    <rPh sb="0" eb="2">
      <t>ガイヘキ</t>
    </rPh>
    <rPh sb="2" eb="3">
      <t>メン</t>
    </rPh>
    <rPh sb="4" eb="5">
      <t>フ</t>
    </rPh>
    <rPh sb="6" eb="7">
      <t>ヌ</t>
    </rPh>
    <rPh sb="8" eb="9">
      <t>トウ</t>
    </rPh>
    <rPh sb="10" eb="11">
      <t>ジュウ</t>
    </rPh>
    <rPh sb="11" eb="12">
      <t>コ</t>
    </rPh>
    <rPh sb="12" eb="14">
      <t>ガイシュウ</t>
    </rPh>
    <rPh sb="14" eb="15">
      <t>ブ</t>
    </rPh>
    <phoneticPr fontId="44"/>
  </si>
  <si>
    <t>バルコニー</t>
    <phoneticPr fontId="44"/>
  </si>
  <si>
    <t>住戸専用部 （</t>
    <rPh sb="0" eb="1">
      <t>ジュウ</t>
    </rPh>
    <rPh sb="1" eb="2">
      <t>コ</t>
    </rPh>
    <rPh sb="2" eb="4">
      <t>センヨウ</t>
    </rPh>
    <rPh sb="4" eb="5">
      <t>ブ</t>
    </rPh>
    <phoneticPr fontId="44"/>
  </si>
  <si>
    <t>） ]</t>
    <phoneticPr fontId="44"/>
  </si>
  <si>
    <t>構造躯体</t>
    <rPh sb="0" eb="2">
      <t>コウゾウ</t>
    </rPh>
    <rPh sb="2" eb="4">
      <t>クタイ</t>
    </rPh>
    <phoneticPr fontId="44"/>
  </si>
  <si>
    <t>躯体天井高</t>
    <rPh sb="0" eb="2">
      <t>クタイ</t>
    </rPh>
    <rPh sb="2" eb="4">
      <t>テンジョウ</t>
    </rPh>
    <rPh sb="4" eb="5">
      <t>ダカ</t>
    </rPh>
    <phoneticPr fontId="44"/>
  </si>
  <si>
    <t>・ 躯体天井高</t>
    <rPh sb="2" eb="4">
      <t>クタイ</t>
    </rPh>
    <rPh sb="4" eb="6">
      <t>テンジョウ</t>
    </rPh>
    <rPh sb="6" eb="7">
      <t>ダカ</t>
    </rPh>
    <phoneticPr fontId="44"/>
  </si>
  <si>
    <t>㎜以上）</t>
    <rPh sb="1" eb="3">
      <t>イジョウ</t>
    </rPh>
    <phoneticPr fontId="44"/>
  </si>
  <si>
    <t>異なる躯体天井高が存する場合</t>
    <rPh sb="0" eb="1">
      <t>コト</t>
    </rPh>
    <rPh sb="3" eb="5">
      <t>クタイ</t>
    </rPh>
    <rPh sb="5" eb="7">
      <t>テンジョウ</t>
    </rPh>
    <rPh sb="7" eb="8">
      <t>ダカ</t>
    </rPh>
    <rPh sb="9" eb="10">
      <t>ゾン</t>
    </rPh>
    <rPh sb="12" eb="14">
      <t>バアイ</t>
    </rPh>
    <phoneticPr fontId="44"/>
  </si>
  <si>
    <t>最も低い部分の躯体天井高さ</t>
    <rPh sb="0" eb="1">
      <t>モット</t>
    </rPh>
    <rPh sb="2" eb="3">
      <t>ヒク</t>
    </rPh>
    <rPh sb="4" eb="6">
      <t>ブブン</t>
    </rPh>
    <rPh sb="7" eb="9">
      <t>クタイ</t>
    </rPh>
    <rPh sb="9" eb="11">
      <t>テンジョウ</t>
    </rPh>
    <rPh sb="11" eb="12">
      <t>ダカ</t>
    </rPh>
    <phoneticPr fontId="44"/>
  </si>
  <si>
    <t>最も低い部分</t>
    <rPh sb="0" eb="1">
      <t>モット</t>
    </rPh>
    <rPh sb="2" eb="3">
      <t>ヒク</t>
    </rPh>
    <rPh sb="4" eb="6">
      <t>ブブン</t>
    </rPh>
    <phoneticPr fontId="44"/>
  </si>
  <si>
    <t>はり</t>
    <phoneticPr fontId="44"/>
  </si>
  <si>
    <t>傾斜屋根</t>
    <rPh sb="0" eb="2">
      <t>ケイシャ</t>
    </rPh>
    <rPh sb="2" eb="4">
      <t>ヤネ</t>
    </rPh>
    <phoneticPr fontId="44"/>
  </si>
  <si>
    <t>）]</t>
    <phoneticPr fontId="44"/>
  </si>
  <si>
    <t>住戸専用部の</t>
    <rPh sb="0" eb="1">
      <t>ジュウ</t>
    </rPh>
    <rPh sb="1" eb="2">
      <t>コ</t>
    </rPh>
    <rPh sb="2" eb="4">
      <t>センヨウ</t>
    </rPh>
    <rPh sb="4" eb="5">
      <t>ブ</t>
    </rPh>
    <phoneticPr fontId="44"/>
  </si>
  <si>
    <t>構造躯体の</t>
    <rPh sb="0" eb="2">
      <t>コウゾウ</t>
    </rPh>
    <rPh sb="2" eb="4">
      <t>クタイ</t>
    </rPh>
    <phoneticPr fontId="44"/>
  </si>
  <si>
    <t>壁又は柱</t>
    <rPh sb="0" eb="1">
      <t>カベ</t>
    </rPh>
    <rPh sb="1" eb="2">
      <t>マタ</t>
    </rPh>
    <rPh sb="3" eb="4">
      <t>ハシラ</t>
    </rPh>
    <phoneticPr fontId="44"/>
  </si>
  <si>
    <t>・ 住戸専用部の構造躯体で間取変更の障害となりう</t>
    <rPh sb="2" eb="3">
      <t>ジュウ</t>
    </rPh>
    <rPh sb="3" eb="4">
      <t>コ</t>
    </rPh>
    <rPh sb="4" eb="6">
      <t>センヨウ</t>
    </rPh>
    <rPh sb="6" eb="7">
      <t>ブ</t>
    </rPh>
    <rPh sb="8" eb="10">
      <t>コウゾウ</t>
    </rPh>
    <rPh sb="10" eb="12">
      <t>クタイ</t>
    </rPh>
    <rPh sb="13" eb="15">
      <t>マド</t>
    </rPh>
    <rPh sb="15" eb="17">
      <t>ヘンコウ</t>
    </rPh>
    <rPh sb="18" eb="20">
      <t>ショウガイ</t>
    </rPh>
    <phoneticPr fontId="44"/>
  </si>
  <si>
    <t xml:space="preserve">   るもの</t>
    <phoneticPr fontId="44"/>
  </si>
  <si>
    <t>有  （</t>
    <rPh sb="0" eb="1">
      <t>ユウ</t>
    </rPh>
    <phoneticPr fontId="44"/>
  </si>
  <si>
    <t>柱 ）</t>
    <rPh sb="0" eb="1">
      <t>ハシラ</t>
    </rPh>
    <phoneticPr fontId="44"/>
  </si>
  <si>
    <t>（第１２面）</t>
    <phoneticPr fontId="44"/>
  </si>
  <si>
    <t>（第１４面）</t>
    <phoneticPr fontId="44"/>
  </si>
  <si>
    <t>（第１５面）</t>
    <phoneticPr fontId="44"/>
  </si>
  <si>
    <t>該当区域外</t>
    <rPh sb="0" eb="2">
      <t>ガイトウ</t>
    </rPh>
    <rPh sb="2" eb="5">
      <t>クイキガイ</t>
    </rPh>
    <phoneticPr fontId="44"/>
  </si>
  <si>
    <t>耐震等級（倒壊等）</t>
    <rPh sb="5" eb="7">
      <t>トウカイ</t>
    </rPh>
    <rPh sb="7" eb="8">
      <t>トウ</t>
    </rPh>
    <phoneticPr fontId="44"/>
  </si>
  <si>
    <t>１－１</t>
    <phoneticPr fontId="44"/>
  </si>
  <si>
    <t>耐震等級（損傷）</t>
    <rPh sb="5" eb="7">
      <t>ソンショウ</t>
    </rPh>
    <phoneticPr fontId="44"/>
  </si>
  <si>
    <t>１－４</t>
    <phoneticPr fontId="44"/>
  </si>
  <si>
    <t>１－５</t>
    <phoneticPr fontId="44"/>
  </si>
  <si>
    <t>１－６</t>
    <phoneticPr fontId="44"/>
  </si>
  <si>
    <t>１－７</t>
    <phoneticPr fontId="44"/>
  </si>
  <si>
    <t xml:space="preserve">能が最も低い
</t>
    <phoneticPr fontId="44"/>
  </si>
  <si>
    <t>１－２</t>
    <phoneticPr fontId="44"/>
  </si>
  <si>
    <t>１－３</t>
    <phoneticPr fontId="44"/>
  </si>
  <si>
    <t>３－１</t>
    <phoneticPr fontId="44"/>
  </si>
  <si>
    <t>４－２</t>
    <phoneticPr fontId="44"/>
  </si>
  <si>
    <t>４－３</t>
    <phoneticPr fontId="44"/>
  </si>
  <si>
    <t>（つづき）</t>
    <phoneticPr fontId="44"/>
  </si>
  <si>
    <t>２－１</t>
    <phoneticPr fontId="44"/>
  </si>
  <si>
    <t>２－２</t>
    <phoneticPr fontId="44"/>
  </si>
  <si>
    <t>２－３</t>
    <phoneticPr fontId="44"/>
  </si>
  <si>
    <t>２－４</t>
    <phoneticPr fontId="44"/>
  </si>
  <si>
    <t>４－１</t>
    <phoneticPr fontId="44"/>
  </si>
  <si>
    <t>４－４</t>
    <phoneticPr fontId="44"/>
  </si>
  <si>
    <t>５－１</t>
    <phoneticPr fontId="44"/>
  </si>
  <si>
    <t>６－２</t>
    <phoneticPr fontId="44"/>
  </si>
  <si>
    <t>７－１</t>
    <phoneticPr fontId="44"/>
  </si>
  <si>
    <t>７－２</t>
    <phoneticPr fontId="44"/>
  </si>
  <si>
    <t>９－１</t>
    <phoneticPr fontId="44"/>
  </si>
  <si>
    <t>高齢者等配慮対策等級(専用部分)
（つづき）</t>
    <rPh sb="0" eb="4">
      <t>コウレイシャトウ</t>
    </rPh>
    <rPh sb="4" eb="6">
      <t>ハイリョ</t>
    </rPh>
    <rPh sb="6" eb="8">
      <t>タイサク</t>
    </rPh>
    <rPh sb="8" eb="10">
      <t>トウキュウ</t>
    </rPh>
    <rPh sb="11" eb="13">
      <t>センヨウ</t>
    </rPh>
    <rPh sb="13" eb="15">
      <t>ブブン</t>
    </rPh>
    <phoneticPr fontId="44"/>
  </si>
  <si>
    <t>９－２</t>
    <phoneticPr fontId="44"/>
  </si>
  <si>
    <t>10－１</t>
    <phoneticPr fontId="44"/>
  </si>
  <si>
    <t>10－１</t>
    <phoneticPr fontId="44"/>
  </si>
  <si>
    <t>８－１</t>
    <phoneticPr fontId="44"/>
  </si>
  <si>
    <t xml:space="preserve"> </t>
    <phoneticPr fontId="44"/>
  </si>
  <si>
    <t>８－２</t>
    <phoneticPr fontId="44"/>
  </si>
  <si>
    <t>等級</t>
    <phoneticPr fontId="44"/>
  </si>
  <si>
    <t>８－３</t>
    <phoneticPr fontId="44"/>
  </si>
  <si>
    <t>８－４</t>
    <phoneticPr fontId="44"/>
  </si>
  <si>
    <t>ｴﾚﾍﾞｰﾀｰの利用</t>
    <rPh sb="9" eb="10">
      <t>ヨウ</t>
    </rPh>
    <phoneticPr fontId="44"/>
  </si>
  <si>
    <t>ｴﾚﾍﾞｰﾀｰの仕様</t>
    <rPh sb="9" eb="10">
      <t>ヨウ</t>
    </rPh>
    <phoneticPr fontId="44"/>
  </si>
  <si>
    <t>ｴﾚﾍﾞｰﾀｰﾎｰﾙの広さ</t>
    <rPh sb="11" eb="12">
      <t>ヒロ</t>
    </rPh>
    <phoneticPr fontId="44"/>
  </si>
  <si>
    <t>区分ａ</t>
    <rPh sb="0" eb="2">
      <t>クブン</t>
    </rPh>
    <phoneticPr fontId="44"/>
  </si>
  <si>
    <t>区分ｃ</t>
    <rPh sb="0" eb="2">
      <t>クブン</t>
    </rPh>
    <phoneticPr fontId="44"/>
  </si>
  <si>
    <t>非選択</t>
    <rPh sb="0" eb="1">
      <t>ヒ</t>
    </rPh>
    <rPh sb="1" eb="3">
      <t>センタク</t>
    </rPh>
    <phoneticPr fontId="44"/>
  </si>
  <si>
    <t xml:space="preserve">等級（北） </t>
    <rPh sb="0" eb="2">
      <t>トウキュウ</t>
    </rPh>
    <rPh sb="3" eb="4">
      <t>キタ</t>
    </rPh>
    <phoneticPr fontId="44"/>
  </si>
  <si>
    <t>□</t>
    <phoneticPr fontId="44"/>
  </si>
  <si>
    <t>等級</t>
    <rPh sb="0" eb="2">
      <t>トウキュウ</t>
    </rPh>
    <phoneticPr fontId="44"/>
  </si>
  <si>
    <t>免震</t>
    <rPh sb="0" eb="1">
      <t>メン</t>
    </rPh>
    <rPh sb="1" eb="2">
      <t>シン</t>
    </rPh>
    <phoneticPr fontId="44"/>
  </si>
  <si>
    <t>該当なし</t>
    <rPh sb="0" eb="2">
      <t>ガイトウ</t>
    </rPh>
    <phoneticPr fontId="44"/>
  </si>
  <si>
    <t>地盤又は杭の許容支持力等及びその設定方法</t>
    <phoneticPr fontId="44"/>
  </si>
  <si>
    <t>基礎の構造方法及び形式等</t>
    <phoneticPr fontId="44"/>
  </si>
  <si>
    <t>(延焼のおそれのある部分(開口部以外))</t>
    <phoneticPr fontId="44"/>
  </si>
  <si>
    <t>性能表示事項</t>
    <phoneticPr fontId="44"/>
  </si>
  <si>
    <t>維持管理対策等級（共用配管）</t>
    <phoneticPr fontId="44"/>
  </si>
  <si>
    <t>コンクリート内埋込み配管</t>
    <phoneticPr fontId="44"/>
  </si>
  <si>
    <t>地中埋設管</t>
    <phoneticPr fontId="44"/>
  </si>
  <si>
    <t>地中埋設管上のコンクリート打設</t>
    <phoneticPr fontId="44"/>
  </si>
  <si>
    <t>共用排水管</t>
    <phoneticPr fontId="44"/>
  </si>
  <si>
    <t>排水管の清掃措置・掃除口の点検措置</t>
    <phoneticPr fontId="44"/>
  </si>
  <si>
    <t>排水管等の内面</t>
    <phoneticPr fontId="44"/>
  </si>
  <si>
    <t>排水管と専用配管の接合部</t>
    <phoneticPr fontId="44"/>
  </si>
  <si>
    <t>給水管と専用配管の接合部及びバルブ</t>
    <phoneticPr fontId="44"/>
  </si>
  <si>
    <t>給湯管と専用配管の接合部及びバルブ</t>
    <phoneticPr fontId="44"/>
  </si>
  <si>
    <t>ガス管と専用配管の接合部及びバルブ</t>
    <phoneticPr fontId="44"/>
  </si>
  <si>
    <t>横主管のピット内等の措置</t>
    <phoneticPr fontId="44"/>
  </si>
  <si>
    <t>配管補修の措置</t>
    <phoneticPr fontId="44"/>
  </si>
  <si>
    <t>性能表示
事項</t>
    <phoneticPr fontId="44"/>
  </si>
  <si>
    <t>更新対策（共用排水管）</t>
    <rPh sb="0" eb="2">
      <t>コウシン</t>
    </rPh>
    <rPh sb="2" eb="4">
      <t>タイサク</t>
    </rPh>
    <phoneticPr fontId="44"/>
  </si>
  <si>
    <t>共用排水管</t>
    <rPh sb="0" eb="2">
      <t>キョウヨウ</t>
    </rPh>
    <rPh sb="2" eb="4">
      <t>ハイスイ</t>
    </rPh>
    <phoneticPr fontId="44"/>
  </si>
  <si>
    <t>共用排水立管の位置</t>
    <rPh sb="0" eb="2">
      <t>キョウヨウ</t>
    </rPh>
    <rPh sb="2" eb="4">
      <t>ハイスイ</t>
    </rPh>
    <phoneticPr fontId="44"/>
  </si>
  <si>
    <t>コンクリート内の埋め込み配管</t>
    <rPh sb="6" eb="7">
      <t>ナイ</t>
    </rPh>
    <phoneticPr fontId="44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</si>
  <si>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phoneticPr fontId="44"/>
  </si>
  <si>
    <t>パイプスペース及びピット等</t>
    <phoneticPr fontId="44"/>
  </si>
  <si>
    <t>コンクリート床等の貫通部</t>
    <rPh sb="6" eb="7">
      <t>ユカ</t>
    </rPh>
    <phoneticPr fontId="44"/>
  </si>
  <si>
    <t>新たな共用排水管の設置余地</t>
    <rPh sb="0" eb="1">
      <t>アラ</t>
    </rPh>
    <rPh sb="3" eb="5">
      <t>キョウヨウ</t>
    </rPh>
    <phoneticPr fontId="44"/>
  </si>
  <si>
    <t>共用排水立管の位置</t>
    <rPh sb="0" eb="2">
      <t>キョウヨウ</t>
    </rPh>
    <rPh sb="2" eb="4">
      <t>ハイスイ</t>
    </rPh>
    <rPh sb="4" eb="5">
      <t>タテ</t>
    </rPh>
    <rPh sb="5" eb="6">
      <t>カン</t>
    </rPh>
    <phoneticPr fontId="44"/>
  </si>
  <si>
    <t>感知警報装置設置等級(自住戸火災時)</t>
    <phoneticPr fontId="44"/>
  </si>
  <si>
    <t>感知警報装置設置等級(他住戸等火災時)</t>
    <phoneticPr fontId="44"/>
  </si>
  <si>
    <t>避難安全対策（他住戸等火災時・共用廊下）</t>
    <phoneticPr fontId="44"/>
  </si>
  <si>
    <t>脱出対策（火災時）</t>
    <phoneticPr fontId="44"/>
  </si>
  <si>
    <t xml:space="preserve">２－７  </t>
    <phoneticPr fontId="44"/>
  </si>
  <si>
    <t>耐火等級(界壁及び界床）</t>
    <phoneticPr fontId="44"/>
  </si>
  <si>
    <t>維持管理対策等級（専用配管）</t>
    <phoneticPr fontId="44"/>
  </si>
  <si>
    <t>更新対策[住戸専用部]</t>
    <rPh sb="0" eb="2">
      <t>コウシン</t>
    </rPh>
    <rPh sb="2" eb="4">
      <t>タイサク</t>
    </rPh>
    <phoneticPr fontId="44"/>
  </si>
  <si>
    <t>６－１</t>
    <phoneticPr fontId="44"/>
  </si>
  <si>
    <t>内装 等級</t>
    <rPh sb="0" eb="2">
      <t>ナイソウ</t>
    </rPh>
    <rPh sb="3" eb="5">
      <t>トウキュウ</t>
    </rPh>
    <phoneticPr fontId="44"/>
  </si>
  <si>
    <t>天井裏等 等級</t>
    <rPh sb="0" eb="3">
      <t>テンジョウウラ</t>
    </rPh>
    <rPh sb="3" eb="4">
      <t>トウ</t>
    </rPh>
    <rPh sb="5" eb="7">
      <t>トウキュウ</t>
    </rPh>
    <phoneticPr fontId="44"/>
  </si>
  <si>
    <t>高齢者等配慮対策等級（専用部分）</t>
    <phoneticPr fontId="44"/>
  </si>
  <si>
    <t>高齢者等配慮対策等級(共用部分)
（つづき）</t>
    <rPh sb="0" eb="4">
      <t>コウレイシャトウ</t>
    </rPh>
    <rPh sb="4" eb="6">
      <t>ハイリョ</t>
    </rPh>
    <rPh sb="6" eb="8">
      <t>タイサク</t>
    </rPh>
    <rPh sb="8" eb="10">
      <t>トウキュウ</t>
    </rPh>
    <rPh sb="11" eb="13">
      <t>キョウヨウ</t>
    </rPh>
    <rPh sb="13" eb="15">
      <t>ブブン</t>
    </rPh>
    <phoneticPr fontId="44"/>
  </si>
  <si>
    <t>開口部の侵入防止対策</t>
    <rPh sb="0" eb="3">
      <t>カイコウブ</t>
    </rPh>
    <rPh sb="4" eb="6">
      <t>シンニュウ</t>
    </rPh>
    <rPh sb="6" eb="8">
      <t>ボウシ</t>
    </rPh>
    <rPh sb="8" eb="10">
      <t>タイサク</t>
    </rPh>
    <phoneticPr fontId="44"/>
  </si>
  <si>
    <t>[</t>
    <phoneticPr fontId="44"/>
  </si>
  <si>
    <t>]階*</t>
    <rPh sb="1" eb="2">
      <t>カイ</t>
    </rPh>
    <phoneticPr fontId="44"/>
  </si>
  <si>
    <t>開口部なし</t>
    <rPh sb="0" eb="3">
      <t>カイコウブ</t>
    </rPh>
    <phoneticPr fontId="44"/>
  </si>
  <si>
    <t>有効な措置</t>
    <rPh sb="0" eb="2">
      <t>ユウコウ</t>
    </rPh>
    <rPh sb="3" eb="5">
      <t>ソチ</t>
    </rPh>
    <phoneticPr fontId="44"/>
  </si>
  <si>
    <t>区分ｂ （ⅰ）</t>
    <rPh sb="0" eb="2">
      <t>クブン</t>
    </rPh>
    <phoneticPr fontId="44"/>
  </si>
  <si>
    <t>区分ｂ （ⅱ）</t>
    <rPh sb="0" eb="2">
      <t>クブン</t>
    </rPh>
    <phoneticPr fontId="44"/>
  </si>
  <si>
    <t>開口部の侵入防止対策
(つづき）</t>
    <rPh sb="0" eb="3">
      <t>カイコウブ</t>
    </rPh>
    <rPh sb="4" eb="6">
      <t>シンニュウ</t>
    </rPh>
    <rPh sb="6" eb="8">
      <t>ボウシ</t>
    </rPh>
    <rPh sb="8" eb="10">
      <t>タイサク</t>
    </rPh>
    <phoneticPr fontId="44"/>
  </si>
  <si>
    <t>重量床衝撃音
対策</t>
    <phoneticPr fontId="44"/>
  </si>
  <si>
    <t>最低</t>
    <rPh sb="0" eb="2">
      <t>サイテイ</t>
    </rPh>
    <phoneticPr fontId="44"/>
  </si>
  <si>
    <t>最高</t>
    <rPh sb="0" eb="2">
      <t>サイコウ</t>
    </rPh>
    <phoneticPr fontId="44"/>
  </si>
  <si>
    <t>上階</t>
    <rPh sb="0" eb="2">
      <t>ジョウカイ</t>
    </rPh>
    <phoneticPr fontId="44"/>
  </si>
  <si>
    <t>下階</t>
    <rPh sb="0" eb="1">
      <t>シタ</t>
    </rPh>
    <rPh sb="1" eb="2">
      <t>カイ</t>
    </rPh>
    <phoneticPr fontId="44"/>
  </si>
  <si>
    <t>他</t>
    <rPh sb="0" eb="1">
      <t>ホカ</t>
    </rPh>
    <phoneticPr fontId="44"/>
  </si>
  <si>
    <t>軽量床衝撃音
対策</t>
    <phoneticPr fontId="44"/>
  </si>
  <si>
    <t>ﾚﾍﾞﾙ低減量
（床仕上げ構造）</t>
    <phoneticPr fontId="44"/>
  </si>
  <si>
    <t>軽量床衝撃音
対策
（つづき）</t>
    <phoneticPr fontId="44"/>
  </si>
  <si>
    <t>上階</t>
    <rPh sb="0" eb="1">
      <t>ウエ</t>
    </rPh>
    <rPh sb="1" eb="2">
      <t>カイ</t>
    </rPh>
    <phoneticPr fontId="44"/>
  </si>
  <si>
    <t>透過損失等級
（界壁）</t>
    <phoneticPr fontId="44"/>
  </si>
  <si>
    <t>透過損失等級
（外壁開口部）</t>
    <phoneticPr fontId="44"/>
  </si>
  <si>
    <t xml:space="preserve">等級（東） </t>
    <rPh sb="0" eb="2">
      <t>トウキュウ</t>
    </rPh>
    <rPh sb="3" eb="4">
      <t>ヒガシ</t>
    </rPh>
    <phoneticPr fontId="44"/>
  </si>
  <si>
    <t xml:space="preserve">等級（南） </t>
    <rPh sb="0" eb="2">
      <t>トウキュウ</t>
    </rPh>
    <rPh sb="3" eb="4">
      <t>ミナミ</t>
    </rPh>
    <phoneticPr fontId="44"/>
  </si>
  <si>
    <t xml:space="preserve">等級（西） </t>
    <rPh sb="0" eb="2">
      <t>トウキュウ</t>
    </rPh>
    <rPh sb="3" eb="4">
      <t>ニシ</t>
    </rPh>
    <phoneticPr fontId="44"/>
  </si>
  <si>
    <r>
      <t>1</t>
    </r>
    <r>
      <rPr>
        <sz val="10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0mm以下</t>
    </r>
    <rPh sb="5" eb="7">
      <t>イカ</t>
    </rPh>
    <phoneticPr fontId="44"/>
  </si>
  <si>
    <r>
      <t>1</t>
    </r>
    <r>
      <rPr>
        <sz val="10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0mmを超える</t>
    </r>
    <rPh sb="6" eb="7">
      <t>コ</t>
    </rPh>
    <phoneticPr fontId="44"/>
  </si>
  <si>
    <t>仕上表</t>
    <rPh sb="0" eb="2">
      <t>シア</t>
    </rPh>
    <rPh sb="2" eb="3">
      <t>ヒョウ</t>
    </rPh>
    <phoneticPr fontId="44"/>
  </si>
  <si>
    <t>平面図</t>
    <rPh sb="0" eb="3">
      <t>ヘイメンズ</t>
    </rPh>
    <phoneticPr fontId="44"/>
  </si>
  <si>
    <t>　</t>
    <phoneticPr fontId="44"/>
  </si>
  <si>
    <t>無</t>
    <rPh sb="0" eb="1">
      <t>ナシ</t>
    </rPh>
    <phoneticPr fontId="44"/>
  </si>
  <si>
    <t>適用する</t>
    <rPh sb="0" eb="2">
      <t>テキヨウ</t>
    </rPh>
    <phoneticPr fontId="44"/>
  </si>
  <si>
    <t>計算方法</t>
    <rPh sb="0" eb="2">
      <t>ケイサン</t>
    </rPh>
    <rPh sb="2" eb="4">
      <t>ホウホウ</t>
    </rPh>
    <phoneticPr fontId="44"/>
  </si>
  <si>
    <t>性能基準</t>
    <rPh sb="0" eb="2">
      <t>セイノウ</t>
    </rPh>
    <rPh sb="2" eb="4">
      <t>キジュン</t>
    </rPh>
    <phoneticPr fontId="44"/>
  </si>
  <si>
    <t>による</t>
    <phoneticPr fontId="44"/>
  </si>
  <si>
    <t>場合</t>
    <rPh sb="0" eb="2">
      <t>バアイ</t>
    </rPh>
    <phoneticPr fontId="44"/>
  </si>
  <si>
    <t>仕様基準</t>
    <rPh sb="0" eb="2">
      <t>シヨウ</t>
    </rPh>
    <rPh sb="2" eb="4">
      <t>キジュン</t>
    </rPh>
    <phoneticPr fontId="44"/>
  </si>
  <si>
    <t xml:space="preserve">断熱材の熱抵抗値の基準に適合　 </t>
    <phoneticPr fontId="44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</si>
  <si>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44"/>
  </si>
  <si>
    <t>2％緩和の適用</t>
    <rPh sb="2" eb="4">
      <t>カンワ</t>
    </rPh>
    <rPh sb="5" eb="7">
      <t>テキヨウ</t>
    </rPh>
    <phoneticPr fontId="44"/>
  </si>
  <si>
    <t>4％緩和の適用</t>
    <phoneticPr fontId="44"/>
  </si>
  <si>
    <t>有（防湿層の設置）</t>
    <rPh sb="0" eb="1">
      <t>アリ</t>
    </rPh>
    <rPh sb="2" eb="4">
      <t>ボウシツ</t>
    </rPh>
    <rPh sb="4" eb="5">
      <t>ソウ</t>
    </rPh>
    <rPh sb="6" eb="8">
      <t>セッチ</t>
    </rPh>
    <phoneticPr fontId="44"/>
  </si>
  <si>
    <t>カタログ等</t>
    <rPh sb="4" eb="5">
      <t>トウ</t>
    </rPh>
    <phoneticPr fontId="44"/>
  </si>
  <si>
    <t>一次エネルギー</t>
    <rPh sb="0" eb="2">
      <t>イチジ</t>
    </rPh>
    <phoneticPr fontId="44"/>
  </si>
  <si>
    <t>暖房設備</t>
    <rPh sb="0" eb="2">
      <t>ダンボウ</t>
    </rPh>
    <rPh sb="2" eb="4">
      <t>セツビ</t>
    </rPh>
    <phoneticPr fontId="44"/>
  </si>
  <si>
    <t>冷房設備</t>
    <rPh sb="0" eb="2">
      <t>レイボウ</t>
    </rPh>
    <rPh sb="2" eb="4">
      <t>セツビ</t>
    </rPh>
    <phoneticPr fontId="44"/>
  </si>
  <si>
    <t>断熱等性能等級</t>
    <rPh sb="0" eb="2">
      <t>ダンネツ</t>
    </rPh>
    <rPh sb="2" eb="3">
      <t>トウ</t>
    </rPh>
    <rPh sb="3" eb="5">
      <t>セイノウ</t>
    </rPh>
    <phoneticPr fontId="44"/>
  </si>
  <si>
    <t>　</t>
    <phoneticPr fontId="44"/>
  </si>
  <si>
    <t xml:space="preserve"> </t>
    <phoneticPr fontId="44"/>
  </si>
  <si>
    <t>場合</t>
    <rPh sb="0" eb="2">
      <t>バアイ</t>
    </rPh>
    <phoneticPr fontId="44"/>
  </si>
  <si>
    <t>(告示265号)</t>
    <phoneticPr fontId="44"/>
  </si>
  <si>
    <t>(告示266号)</t>
    <phoneticPr fontId="44"/>
  </si>
  <si>
    <t>□</t>
    <phoneticPr fontId="44"/>
  </si>
  <si>
    <t xml:space="preserve">当該住戸の外皮の部位の面積等を用いず外皮性能を評価する方法 </t>
    <phoneticPr fontId="44"/>
  </si>
  <si>
    <t>外皮平均</t>
    <rPh sb="0" eb="2">
      <t>ガイヒ</t>
    </rPh>
    <rPh sb="2" eb="4">
      <t>ヘイキン</t>
    </rPh>
    <phoneticPr fontId="44"/>
  </si>
  <si>
    <t>熱貫流率</t>
    <rPh sb="0" eb="4">
      <t>ネツカンリュウリツ</t>
    </rPh>
    <phoneticPr fontId="44"/>
  </si>
  <si>
    <t xml:space="preserve">外皮平均熱貫流率（UA値）の基準に適合（外皮計算による） </t>
    <phoneticPr fontId="44"/>
  </si>
  <si>
    <t>冷房期の</t>
    <rPh sb="0" eb="2">
      <t>レイボウ</t>
    </rPh>
    <rPh sb="2" eb="3">
      <t>キ</t>
    </rPh>
    <phoneticPr fontId="44"/>
  </si>
  <si>
    <t>平均日射熱</t>
    <rPh sb="0" eb="2">
      <t>ヘイキン</t>
    </rPh>
    <rPh sb="2" eb="4">
      <t>ニッシャ</t>
    </rPh>
    <rPh sb="4" eb="5">
      <t>ネツ</t>
    </rPh>
    <phoneticPr fontId="44"/>
  </si>
  <si>
    <t>取得率</t>
    <rPh sb="0" eb="3">
      <t>シュトクリツ</t>
    </rPh>
    <phoneticPr fontId="44"/>
  </si>
  <si>
    <t>運用する</t>
    <rPh sb="0" eb="2">
      <t>ウンヨウ</t>
    </rPh>
    <phoneticPr fontId="44"/>
  </si>
  <si>
    <t>駆体の</t>
    <rPh sb="0" eb="1">
      <t>ク</t>
    </rPh>
    <rPh sb="1" eb="2">
      <t>タイ</t>
    </rPh>
    <phoneticPr fontId="44"/>
  </si>
  <si>
    <t>断熱性能</t>
    <rPh sb="0" eb="2">
      <t>ダンネツ</t>
    </rPh>
    <rPh sb="2" eb="4">
      <t>セイノウ</t>
    </rPh>
    <phoneticPr fontId="44"/>
  </si>
  <si>
    <t>開口部の</t>
    <rPh sb="0" eb="3">
      <t>カイコウブ</t>
    </rPh>
    <phoneticPr fontId="44"/>
  </si>
  <si>
    <t>仕様基準</t>
    <phoneticPr fontId="44"/>
  </si>
  <si>
    <t>認定書</t>
    <rPh sb="0" eb="3">
      <t>ニンテイショ</t>
    </rPh>
    <phoneticPr fontId="44"/>
  </si>
  <si>
    <t>認定書等</t>
    <rPh sb="0" eb="3">
      <t>ニンテイショ</t>
    </rPh>
    <rPh sb="3" eb="4">
      <t>トウ</t>
    </rPh>
    <phoneticPr fontId="44"/>
  </si>
  <si>
    <t>結露防止</t>
    <rPh sb="0" eb="2">
      <t>ケツロ</t>
    </rPh>
    <rPh sb="2" eb="4">
      <t>ボウシ</t>
    </rPh>
    <phoneticPr fontId="44"/>
  </si>
  <si>
    <t>対策</t>
    <rPh sb="0" eb="2">
      <t>タイサク</t>
    </rPh>
    <phoneticPr fontId="44"/>
  </si>
  <si>
    <t>防湿層の</t>
    <rPh sb="0" eb="2">
      <t>ボウシツ</t>
    </rPh>
    <rPh sb="2" eb="3">
      <t>ソウ</t>
    </rPh>
    <phoneticPr fontId="44"/>
  </si>
  <si>
    <t>設置</t>
    <rPh sb="0" eb="2">
      <t>セッチ</t>
    </rPh>
    <phoneticPr fontId="44"/>
  </si>
  <si>
    <t>通気層等の</t>
    <rPh sb="0" eb="3">
      <t>ツウキソウ</t>
    </rPh>
    <rPh sb="3" eb="4">
      <t>トウ</t>
    </rPh>
    <phoneticPr fontId="44"/>
  </si>
  <si>
    <t>外壁断熱部分</t>
    <phoneticPr fontId="44"/>
  </si>
  <si>
    <t>繊維系断熱材の仕様</t>
    <phoneticPr fontId="44"/>
  </si>
  <si>
    <t>通気層等の設置</t>
    <rPh sb="0" eb="2">
      <t>ツウキ</t>
    </rPh>
    <rPh sb="2" eb="3">
      <t>ソウ</t>
    </rPh>
    <rPh sb="3" eb="4">
      <t>トウ</t>
    </rPh>
    <rPh sb="5" eb="7">
      <t>セッチ</t>
    </rPh>
    <phoneticPr fontId="44"/>
  </si>
  <si>
    <t>防風層の設置(繊維系断熱材等)　</t>
    <phoneticPr fontId="44"/>
  </si>
  <si>
    <t>除外規定の適用　（　　　　　　　　　　　　　　　　　　　　　）</t>
    <phoneticPr fontId="44"/>
  </si>
  <si>
    <t>５－2</t>
    <phoneticPr fontId="44"/>
  </si>
  <si>
    <t>（　　　　　　）地域</t>
    <rPh sb="8" eb="10">
      <t>チイキ</t>
    </rPh>
    <phoneticPr fontId="44"/>
  </si>
  <si>
    <t>外皮性能</t>
    <rPh sb="0" eb="2">
      <t>ガイヒ</t>
    </rPh>
    <rPh sb="2" eb="4">
      <t>セイノウ</t>
    </rPh>
    <phoneticPr fontId="44"/>
  </si>
  <si>
    <t>及び設備仕様</t>
    <rPh sb="0" eb="1">
      <t>オヨ</t>
    </rPh>
    <rPh sb="2" eb="4">
      <t>セツビ</t>
    </rPh>
    <rPh sb="4" eb="6">
      <t>シヨウ</t>
    </rPh>
    <phoneticPr fontId="44"/>
  </si>
  <si>
    <t>消費量等級</t>
    <phoneticPr fontId="44"/>
  </si>
  <si>
    <t xml:space="preserve">による場合
</t>
    <phoneticPr fontId="44"/>
  </si>
  <si>
    <t>エネルギー消費性能計算プログラム出力票による</t>
    <rPh sb="5" eb="7">
      <t>ショウヒ</t>
    </rPh>
    <rPh sb="7" eb="9">
      <t>セイノウ</t>
    </rPh>
    <rPh sb="9" eb="11">
      <t>ケイサン</t>
    </rPh>
    <rPh sb="16" eb="18">
      <t>シュツリョク</t>
    </rPh>
    <rPh sb="18" eb="19">
      <t>ヒョウ</t>
    </rPh>
    <phoneticPr fontId="44"/>
  </si>
  <si>
    <t>単位面積当たりの</t>
    <rPh sb="0" eb="2">
      <t>タンイ</t>
    </rPh>
    <rPh sb="2" eb="4">
      <t>メンセキ</t>
    </rPh>
    <rPh sb="4" eb="5">
      <t>ア</t>
    </rPh>
    <phoneticPr fontId="44"/>
  </si>
  <si>
    <t>一次エネルギー</t>
    <rPh sb="0" eb="2">
      <t>イチジ</t>
    </rPh>
    <phoneticPr fontId="44"/>
  </si>
  <si>
    <t>消費量の表示</t>
    <phoneticPr fontId="44"/>
  </si>
  <si>
    <t>単位面積当たりの一次エネルギー消量の値を評価書に記載（等級６の場合）</t>
    <rPh sb="0" eb="2">
      <t>タンイ</t>
    </rPh>
    <rPh sb="2" eb="4">
      <t>メンセキ</t>
    </rPh>
    <rPh sb="4" eb="5">
      <t>ア</t>
    </rPh>
    <rPh sb="8" eb="10">
      <t>イチジ</t>
    </rPh>
    <rPh sb="15" eb="16">
      <t>ショウ</t>
    </rPh>
    <rPh sb="16" eb="17">
      <t>リョウ</t>
    </rPh>
    <rPh sb="18" eb="19">
      <t>アタイ</t>
    </rPh>
    <rPh sb="20" eb="22">
      <t>ヒョウカ</t>
    </rPh>
    <rPh sb="22" eb="23">
      <t>ショ</t>
    </rPh>
    <rPh sb="24" eb="26">
      <t>キサイ</t>
    </rPh>
    <rPh sb="27" eb="29">
      <t>トウキュウ</t>
    </rPh>
    <rPh sb="31" eb="33">
      <t>バアイ</t>
    </rPh>
    <phoneticPr fontId="44"/>
  </si>
  <si>
    <t>適用する基準</t>
    <rPh sb="0" eb="2">
      <t>テキヨウ</t>
    </rPh>
    <rPh sb="4" eb="6">
      <t>キジュン</t>
    </rPh>
    <phoneticPr fontId="44"/>
  </si>
  <si>
    <t>　　　　　　</t>
    <phoneticPr fontId="44"/>
  </si>
  <si>
    <t>換気設備</t>
    <rPh sb="0" eb="2">
      <t>カンキ</t>
    </rPh>
    <rPh sb="2" eb="4">
      <t>セツビ</t>
    </rPh>
    <phoneticPr fontId="44"/>
  </si>
  <si>
    <t>照明設備</t>
    <rPh sb="0" eb="2">
      <t>ショウメイ</t>
    </rPh>
    <rPh sb="2" eb="4">
      <t>セツビ</t>
    </rPh>
    <phoneticPr fontId="44"/>
  </si>
  <si>
    <t>矩計図</t>
    <rPh sb="0" eb="3">
      <t>カナバカリズズ</t>
    </rPh>
    <phoneticPr fontId="44"/>
  </si>
  <si>
    <t xml:space="preserve">による
</t>
    <phoneticPr fontId="44"/>
  </si>
  <si>
    <t xml:space="preserve">当該住戸の外皮の部位の面積等を用いて外皮性能を評価する方法 </t>
    <phoneticPr fontId="44"/>
  </si>
  <si>
    <t>部位と方法　　　 　（　　　　　　　　　　　　　　　　　　　　　）</t>
    <rPh sb="0" eb="2">
      <t>ブイ</t>
    </rPh>
    <rPh sb="3" eb="5">
      <t>ホウホウ</t>
    </rPh>
    <phoneticPr fontId="44"/>
  </si>
  <si>
    <t>確認項目</t>
    <phoneticPr fontId="44"/>
  </si>
  <si>
    <t>認定書等の活用</t>
    <rPh sb="0" eb="3">
      <t>ニンテイショ</t>
    </rPh>
    <rPh sb="3" eb="4">
      <t>トウ</t>
    </rPh>
    <rPh sb="5" eb="7">
      <t>カツヨウ</t>
    </rPh>
    <phoneticPr fontId="44"/>
  </si>
  <si>
    <t>項目</t>
    <phoneticPr fontId="44"/>
  </si>
  <si>
    <t>設計内容</t>
    <phoneticPr fontId="44"/>
  </si>
  <si>
    <t>記載図書</t>
    <phoneticPr fontId="44"/>
  </si>
  <si>
    <t>設計内容説明書</t>
    <rPh sb="0" eb="2">
      <t>セッケイ</t>
    </rPh>
    <rPh sb="2" eb="4">
      <t>ナイヨウ</t>
    </rPh>
    <rPh sb="4" eb="7">
      <t>セツメイショ</t>
    </rPh>
    <phoneticPr fontId="44"/>
  </si>
  <si>
    <t>【鉄筋コンクリート造・鉄骨造】</t>
    <rPh sb="1" eb="3">
      <t>テッキン</t>
    </rPh>
    <rPh sb="9" eb="10">
      <t>ヅクリ</t>
    </rPh>
    <rPh sb="11" eb="14">
      <t>テッコツゾウ</t>
    </rPh>
    <rPh sb="14" eb="15">
      <t>キョウヨウ</t>
    </rPh>
    <phoneticPr fontId="44"/>
  </si>
  <si>
    <t>※等級7､3､2は設定なし</t>
    <rPh sb="1" eb="3">
      <t>トウキュウ</t>
    </rPh>
    <rPh sb="9" eb="11">
      <t>セッテイ</t>
    </rPh>
    <phoneticPr fontId="44"/>
  </si>
  <si>
    <t>【共同住宅等用】</t>
    <rPh sb="1" eb="3">
      <t>キョウドウ</t>
    </rPh>
    <rPh sb="3" eb="5">
      <t>ジュウタク</t>
    </rPh>
    <rPh sb="5" eb="6">
      <t>トウ</t>
    </rPh>
    <rPh sb="6" eb="7">
      <t>ヨウ</t>
    </rPh>
    <phoneticPr fontId="44"/>
  </si>
  <si>
    <r>
      <rPr>
        <b/>
        <sz val="8"/>
        <rFont val="ＭＳ Ｐゴシック"/>
        <family val="3"/>
        <charset val="128"/>
      </rPr>
      <t>１</t>
    </r>
    <r>
      <rPr>
        <sz val="8"/>
        <rFont val="ＭＳ Ｐゴシック"/>
        <family val="3"/>
        <charset val="128"/>
      </rPr>
      <t>構造の安定に関すること</t>
    </r>
    <phoneticPr fontId="44"/>
  </si>
  <si>
    <r>
      <rPr>
        <b/>
        <sz val="8"/>
        <rFont val="ＭＳ Ｐゴシック"/>
        <family val="3"/>
        <charset val="128"/>
      </rPr>
      <t>２</t>
    </r>
    <r>
      <rPr>
        <sz val="8"/>
        <rFont val="ＭＳ Ｐゴシック"/>
        <family val="3"/>
        <charset val="128"/>
      </rPr>
      <t>火災時の安全に関すること</t>
    </r>
    <phoneticPr fontId="44"/>
  </si>
  <si>
    <r>
      <t xml:space="preserve">２－５    </t>
    </r>
    <r>
      <rPr>
        <sz val="10"/>
        <rFont val="ＭＳ Ｐゴシック"/>
        <family val="3"/>
        <charset val="128"/>
      </rPr>
      <t>耐火等級</t>
    </r>
    <rPh sb="7" eb="9">
      <t>タイカ</t>
    </rPh>
    <rPh sb="9" eb="11">
      <t>トウキュウ</t>
    </rPh>
    <phoneticPr fontId="44"/>
  </si>
  <si>
    <r>
      <t>(延焼のおそれのある部分</t>
    </r>
    <r>
      <rPr>
        <sz val="10"/>
        <rFont val="ＭＳ Ｐゴシック"/>
        <family val="3"/>
        <charset val="128"/>
      </rPr>
      <t>(開口部))</t>
    </r>
    <phoneticPr fontId="44"/>
  </si>
  <si>
    <r>
      <t xml:space="preserve">２－６   </t>
    </r>
    <r>
      <rPr>
        <sz val="10"/>
        <rFont val="ＭＳ Ｐゴシック"/>
        <family val="3"/>
        <charset val="128"/>
      </rPr>
      <t>耐火等級</t>
    </r>
    <rPh sb="6" eb="8">
      <t>タイカ</t>
    </rPh>
    <rPh sb="8" eb="10">
      <t>トウキュウ</t>
    </rPh>
    <phoneticPr fontId="44"/>
  </si>
  <si>
    <r>
      <rPr>
        <b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劣化の軽減に関すること</t>
    </r>
    <phoneticPr fontId="44"/>
  </si>
  <si>
    <r>
      <rPr>
        <b/>
        <sz val="8"/>
        <rFont val="ＭＳ Ｐゴシック"/>
        <family val="3"/>
        <charset val="128"/>
      </rPr>
      <t>４</t>
    </r>
    <r>
      <rPr>
        <sz val="8"/>
        <rFont val="ＭＳ Ｐゴシック"/>
        <family val="3"/>
        <charset val="128"/>
      </rPr>
      <t>維持管理への配慮に関すること</t>
    </r>
    <phoneticPr fontId="44"/>
  </si>
  <si>
    <r>
      <rPr>
        <b/>
        <sz val="8"/>
        <rFont val="ＭＳ Ｐゴシック"/>
        <family val="3"/>
        <charset val="128"/>
      </rPr>
      <t>４</t>
    </r>
    <r>
      <rPr>
        <sz val="8"/>
        <rFont val="ＭＳ Ｐゴシック"/>
        <family val="3"/>
        <charset val="128"/>
      </rPr>
      <t>維持管理への配慮に関すること（つづき）</t>
    </r>
    <phoneticPr fontId="44"/>
  </si>
  <si>
    <r>
      <rPr>
        <b/>
        <sz val="9"/>
        <rFont val="ＭＳ Ｐゴシック"/>
        <family val="3"/>
        <charset val="128"/>
      </rPr>
      <t>５</t>
    </r>
    <r>
      <rPr>
        <sz val="9"/>
        <rFont val="ＭＳ Ｐゴシック"/>
        <family val="3"/>
        <charset val="128"/>
      </rPr>
      <t>温熱環境に関すること</t>
    </r>
    <phoneticPr fontId="44"/>
  </si>
  <si>
    <r>
      <rPr>
        <b/>
        <sz val="8"/>
        <rFont val="ＭＳ Ｐゴシック"/>
        <family val="3"/>
        <charset val="128"/>
      </rPr>
      <t>６</t>
    </r>
    <r>
      <rPr>
        <sz val="8"/>
        <rFont val="ＭＳ Ｐゴシック"/>
        <family val="3"/>
        <charset val="128"/>
      </rPr>
      <t>空気環境に関すること</t>
    </r>
    <phoneticPr fontId="44"/>
  </si>
  <si>
    <r>
      <rPr>
        <b/>
        <sz val="10"/>
        <rFont val="ＭＳ Ｐゴシック"/>
        <family val="3"/>
        <charset val="128"/>
      </rPr>
      <t>７</t>
    </r>
    <r>
      <rPr>
        <sz val="10"/>
        <rFont val="ＭＳ Ｐゴシック"/>
        <family val="3"/>
        <charset val="128"/>
      </rPr>
      <t>光・視環境に関すること</t>
    </r>
    <rPh sb="1" eb="2">
      <t>ヒカリ</t>
    </rPh>
    <rPh sb="3" eb="4">
      <t>シ</t>
    </rPh>
    <rPh sb="4" eb="6">
      <t>カンキョウ</t>
    </rPh>
    <rPh sb="7" eb="8">
      <t>カン</t>
    </rPh>
    <phoneticPr fontId="44"/>
  </si>
  <si>
    <r>
      <rPr>
        <b/>
        <sz val="8"/>
        <rFont val="ＭＳ Ｐゴシック"/>
        <family val="3"/>
        <charset val="128"/>
      </rPr>
      <t>９</t>
    </r>
    <r>
      <rPr>
        <sz val="8"/>
        <rFont val="ＭＳ Ｐゴシック"/>
        <family val="3"/>
        <charset val="128"/>
      </rPr>
      <t>高齢者等への配慮に関すること</t>
    </r>
    <phoneticPr fontId="44"/>
  </si>
  <si>
    <r>
      <rPr>
        <b/>
        <sz val="8"/>
        <rFont val="ＭＳ Ｐゴシック"/>
        <family val="3"/>
        <charset val="128"/>
      </rPr>
      <t>９</t>
    </r>
    <r>
      <rPr>
        <sz val="8"/>
        <rFont val="ＭＳ Ｐゴシック"/>
        <family val="3"/>
        <charset val="128"/>
      </rPr>
      <t>高齢者等への配慮に関すること（つづき）</t>
    </r>
    <rPh sb="1" eb="5">
      <t>コウレイシャトウ</t>
    </rPh>
    <rPh sb="7" eb="9">
      <t>ハイリョ</t>
    </rPh>
    <rPh sb="10" eb="11">
      <t>カン</t>
    </rPh>
    <phoneticPr fontId="44"/>
  </si>
  <si>
    <r>
      <rPr>
        <b/>
        <sz val="8"/>
        <rFont val="ＭＳ Ｐゴシック"/>
        <family val="3"/>
        <charset val="128"/>
      </rPr>
      <t>９</t>
    </r>
    <r>
      <rPr>
        <sz val="8"/>
        <rFont val="ＭＳ Ｐゴシック"/>
        <family val="3"/>
        <charset val="128"/>
      </rPr>
      <t>高齢者等への配慮に関すること（つづき）</t>
    </r>
    <phoneticPr fontId="44"/>
  </si>
  <si>
    <r>
      <rPr>
        <b/>
        <sz val="8"/>
        <rFont val="ＭＳ Ｐゴシック"/>
        <family val="3"/>
        <charset val="128"/>
      </rPr>
      <t>10</t>
    </r>
    <r>
      <rPr>
        <sz val="8"/>
        <rFont val="ＭＳ Ｐゴシック"/>
        <family val="3"/>
        <charset val="128"/>
      </rPr>
      <t>防犯に関すること</t>
    </r>
    <phoneticPr fontId="44"/>
  </si>
  <si>
    <r>
      <rPr>
        <b/>
        <sz val="8"/>
        <rFont val="ＭＳ Ｐゴシック"/>
        <family val="3"/>
        <charset val="128"/>
      </rPr>
      <t>10</t>
    </r>
    <r>
      <rPr>
        <sz val="8"/>
        <rFont val="ＭＳ Ｐゴシック"/>
        <family val="3"/>
        <charset val="128"/>
      </rPr>
      <t>防犯に関すること（つづき）</t>
    </r>
    <rPh sb="2" eb="4">
      <t>ボウハン</t>
    </rPh>
    <rPh sb="5" eb="6">
      <t>カン</t>
    </rPh>
    <phoneticPr fontId="44"/>
  </si>
  <si>
    <r>
      <rPr>
        <b/>
        <sz val="8"/>
        <rFont val="ＭＳ Ｐゴシック"/>
        <family val="3"/>
        <charset val="128"/>
      </rPr>
      <t>８</t>
    </r>
    <r>
      <rPr>
        <sz val="8"/>
        <rFont val="ＭＳ Ｐゴシック"/>
        <family val="3"/>
        <charset val="128"/>
      </rPr>
      <t>音環境に関すること</t>
    </r>
    <phoneticPr fontId="44"/>
  </si>
  <si>
    <r>
      <rPr>
        <b/>
        <sz val="8"/>
        <rFont val="ＭＳ Ｐゴシック"/>
        <family val="3"/>
        <charset val="128"/>
      </rPr>
      <t>８</t>
    </r>
    <r>
      <rPr>
        <sz val="8"/>
        <rFont val="ＭＳ Ｐゴシック"/>
        <family val="3"/>
        <charset val="128"/>
      </rPr>
      <t>音環境に関すること（つづき）</t>
    </r>
    <phoneticPr fontId="44"/>
  </si>
  <si>
    <t xml:space="preserve">UA値の値を評価書に記載する  </t>
    <phoneticPr fontId="44"/>
  </si>
  <si>
    <r>
      <t>冷房期平均日射熱取得率</t>
    </r>
    <r>
      <rPr>
        <sz val="10"/>
        <rFont val="Calibri"/>
        <family val="3"/>
        <charset val="161"/>
      </rPr>
      <t>η</t>
    </r>
    <r>
      <rPr>
        <sz val="10"/>
        <rFont val="Calibri"/>
        <family val="3"/>
      </rPr>
      <t>AC</t>
    </r>
    <r>
      <rPr>
        <sz val="10"/>
        <rFont val="HGPｺﾞｼｯｸM"/>
        <family val="3"/>
        <charset val="128"/>
      </rPr>
      <t>の基準に適合（外皮計算書による）</t>
    </r>
    <phoneticPr fontId="44"/>
  </si>
  <si>
    <r>
      <t>省エネ仕様基準（等級</t>
    </r>
    <r>
      <rPr>
        <u/>
        <sz val="9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）</t>
    </r>
    <rPh sb="0" eb="1">
      <t>ショウ</t>
    </rPh>
    <rPh sb="3" eb="5">
      <t>シヨウ</t>
    </rPh>
    <rPh sb="5" eb="7">
      <t>キジュン</t>
    </rPh>
    <rPh sb="8" eb="10">
      <t>トウキュウ</t>
    </rPh>
    <phoneticPr fontId="44"/>
  </si>
  <si>
    <r>
      <t>誘導仕様基準（等級　</t>
    </r>
    <r>
      <rPr>
        <u/>
        <sz val="9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 xml:space="preserve">） </t>
    </r>
    <phoneticPr fontId="44"/>
  </si>
  <si>
    <r>
      <t>省エネ仕様基準（等級</t>
    </r>
    <r>
      <rPr>
        <u/>
        <sz val="10"/>
        <rFont val="HGPｺﾞｼｯｸM"/>
        <family val="3"/>
        <charset val="128"/>
      </rPr>
      <t>　　</t>
    </r>
    <r>
      <rPr>
        <sz val="10"/>
        <rFont val="HGPｺﾞｼｯｸM"/>
        <family val="3"/>
        <charset val="128"/>
      </rPr>
      <t>）</t>
    </r>
    <rPh sb="0" eb="1">
      <t>ショウ</t>
    </rPh>
    <rPh sb="3" eb="5">
      <t>シヨウ</t>
    </rPh>
    <rPh sb="5" eb="7">
      <t>キジュン</t>
    </rPh>
    <rPh sb="8" eb="10">
      <t>トウキュウ</t>
    </rPh>
    <phoneticPr fontId="44"/>
  </si>
  <si>
    <r>
      <t>断熱仕様基準 　（等級</t>
    </r>
    <r>
      <rPr>
        <u/>
        <sz val="10"/>
        <rFont val="HGPｺﾞｼｯｸM"/>
        <family val="3"/>
        <charset val="128"/>
      </rPr>
      <t>　　</t>
    </r>
    <r>
      <rPr>
        <sz val="10"/>
        <rFont val="HGPｺﾞｼｯｸM"/>
        <family val="3"/>
        <charset val="128"/>
      </rPr>
      <t>）</t>
    </r>
    <phoneticPr fontId="44"/>
  </si>
  <si>
    <r>
      <rPr>
        <sz val="10"/>
        <rFont val="Calibri"/>
        <family val="3"/>
        <charset val="161"/>
      </rPr>
      <t>η</t>
    </r>
    <r>
      <rPr>
        <sz val="10"/>
        <rFont val="Calibri"/>
        <family val="3"/>
      </rPr>
      <t>AC</t>
    </r>
    <r>
      <rPr>
        <sz val="10"/>
        <rFont val="HGPｺﾞｼｯｸM"/>
        <family val="3"/>
        <charset val="128"/>
      </rPr>
      <t>の値を評価書に記載する</t>
    </r>
    <phoneticPr fontId="44"/>
  </si>
  <si>
    <r>
      <t xml:space="preserve">開口部比率の区分（ </t>
    </r>
    <r>
      <rPr>
        <u/>
        <sz val="9"/>
        <rFont val="ＭＳ Ｐ明朝"/>
        <family val="1"/>
        <charset val="128"/>
      </rPr>
      <t>　　　</t>
    </r>
    <r>
      <rPr>
        <sz val="9"/>
        <rFont val="ＭＳ Ｐ明朝"/>
        <family val="1"/>
        <charset val="128"/>
      </rPr>
      <t xml:space="preserve"> 区分）</t>
    </r>
    <rPh sb="0" eb="5">
      <t>カイコウブヒリツ</t>
    </rPh>
    <rPh sb="6" eb="8">
      <t>クブン</t>
    </rPh>
    <rPh sb="14" eb="16">
      <t>クブン</t>
    </rPh>
    <phoneticPr fontId="44"/>
  </si>
  <si>
    <t>相当スラブ厚</t>
    <rPh sb="0" eb="2">
      <t>ソウトウ</t>
    </rPh>
    <phoneticPr fontId="44"/>
  </si>
  <si>
    <t>給湯設備</t>
    <phoneticPr fontId="44"/>
  </si>
  <si>
    <t>※等級3､2
は設定なし</t>
    <phoneticPr fontId="44"/>
  </si>
  <si>
    <t>設計内容説明書【共同住宅等用】</t>
    <rPh sb="6" eb="7">
      <t>ショ</t>
    </rPh>
    <rPh sb="8" eb="10">
      <t>キョウドウ</t>
    </rPh>
    <rPh sb="10" eb="12">
      <t>ジュウタク</t>
    </rPh>
    <rPh sb="12" eb="13">
      <t>トウ</t>
    </rPh>
    <rPh sb="13" eb="14">
      <t>ヨウ</t>
    </rPh>
    <phoneticPr fontId="44"/>
  </si>
  <si>
    <t>設計内容説明書【共同住宅等用】</t>
    <phoneticPr fontId="44"/>
  </si>
  <si>
    <t>配管 　　点検口</t>
    <phoneticPr fontId="44"/>
  </si>
  <si>
    <t>その他)</t>
    <rPh sb="2" eb="3">
      <t>タ</t>
    </rPh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</si>
</sst>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</font>
    <font>
      <sz val="10"/>
      <name val="HGPｺﾞｼｯｸM"/>
      <family val="3"/>
      <charset val="128"/>
    </font>
    <font>
      <sz val="9"/>
      <name val="ＭＳ Ｐゴシック"/>
      <family val="3"/>
      <charset val="128"/>
    </font>
    <font>
      <sz val="8"/>
      <name val="HGPｺﾞｼｯｸM"/>
      <family val="3"/>
      <charset val="128"/>
    </font>
    <font>
      <sz val="12"/>
      <name val="ＭＳ Ｐゴシック"/>
      <family val="3"/>
      <charset val="128"/>
    </font>
    <font>
      <sz val="10"/>
      <name val="HGSｺﾞｼｯｸM"/>
      <family val="3"/>
      <charset val="128"/>
    </font>
    <font>
      <sz val="9"/>
      <name val="HGPｺﾞｼｯｸM"/>
      <family val="3"/>
      <charset val="128"/>
    </font>
    <font>
      <sz val="9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HGPｺﾞｼｯｸM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HGPｺﾞｼｯｸM"/>
      <family val="3"/>
      <charset val="128"/>
    </font>
    <font>
      <sz val="9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</font>
    <font>
      <sz val="9.5"/>
      <name val="HGPｺﾞｼｯｸM"/>
      <family val="3"/>
      <charset val="128"/>
    </font>
    <font>
      <sz val="9.5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HGPｺﾞｼｯｸM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PｺﾞｼｯｸM"/>
      <family val="3"/>
      <charset val="128"/>
    </font>
    <font>
      <vertAlign val="superscript"/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HGSｺﾞｼｯｸM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trike/>
      <sz val="9"/>
      <name val="ＭＳ Ｐゴシック"/>
      <family val="3"/>
      <charset val="128"/>
    </font>
    <font>
      <sz val="10"/>
      <name val="Calibri"/>
      <family val="3"/>
      <charset val="161"/>
    </font>
    <font>
      <sz val="10"/>
      <name val="Calibri"/>
      <family val="3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0"/>
      <name val="HGPｺﾞｼｯｸM"/>
      <family val="3"/>
      <charset val="128"/>
    </font>
    <font>
      <strike/>
      <sz val="10"/>
      <name val="HGPｺﾞｼｯｸM"/>
      <family val="3"/>
      <charset val="128"/>
    </font>
    <font>
      <sz val="10"/>
      <name val="HGPｺﾞｼｯｸM"/>
      <family val="3"/>
      <charset val="161"/>
    </font>
    <font>
      <strike/>
      <sz val="9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D1FBFD"/>
        <bgColor indexed="64"/>
      </patternFill>
    </fill>
    <fill>
      <patternFill patternType="solid">
        <fgColor rgb="FFDBFBFD"/>
        <bgColor indexed="64"/>
      </patternFill>
    </fill>
    <fill>
      <patternFill patternType="solid">
        <fgColor rgb="FFD1FBFD"/>
        <bgColor indexed="41"/>
      </patternFill>
    </fill>
    <fill>
      <patternFill patternType="solid">
        <fgColor theme="0"/>
        <bgColor indexed="27"/>
      </patternFill>
    </fill>
  </fills>
  <borders count="217">
    <border>
      <left/>
      <right/>
      <top/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/>
      <bottom style="dashed">
        <color indexed="8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8"/>
      </bottom>
      <diagonal/>
    </border>
    <border>
      <left/>
      <right/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/>
      <right/>
      <top style="dashed">
        <color indexed="8"/>
      </top>
      <bottom/>
      <diagonal/>
    </border>
    <border>
      <left/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/>
      <top/>
      <bottom style="dashed">
        <color indexed="8"/>
      </bottom>
      <diagonal/>
    </border>
    <border>
      <left/>
      <right style="thin">
        <color indexed="8"/>
      </right>
      <top/>
      <bottom style="dashed">
        <color indexed="8"/>
      </bottom>
      <diagonal/>
    </border>
    <border>
      <left/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thin">
        <color indexed="64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64"/>
      </top>
      <bottom/>
      <diagonal/>
    </border>
    <border>
      <left/>
      <right style="thin">
        <color indexed="8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/>
      <top style="dashed">
        <color indexed="8"/>
      </top>
      <bottom style="dashed">
        <color indexed="64"/>
      </bottom>
      <diagonal/>
    </border>
    <border>
      <left/>
      <right/>
      <top style="dashed">
        <color indexed="8"/>
      </top>
      <bottom style="dashed">
        <color indexed="64"/>
      </bottom>
      <diagonal/>
    </border>
    <border>
      <left/>
      <right style="thin">
        <color indexed="64"/>
      </right>
      <top style="dashed">
        <color indexed="8"/>
      </top>
      <bottom style="dashed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double">
        <color indexed="8"/>
      </left>
      <right style="thick">
        <color indexed="8"/>
      </right>
      <top style="thick">
        <color indexed="8"/>
      </top>
      <bottom/>
      <diagonal/>
    </border>
    <border>
      <left style="double">
        <color indexed="8"/>
      </left>
      <right style="thick">
        <color indexed="8"/>
      </right>
      <top style="thin">
        <color indexed="8"/>
      </top>
      <bottom/>
      <diagonal/>
    </border>
    <border>
      <left style="double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double">
        <color indexed="8"/>
      </right>
      <top style="thick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/>
      <top style="thick">
        <color indexed="8"/>
      </top>
      <bottom style="thin">
        <color indexed="64"/>
      </bottom>
      <diagonal/>
    </border>
    <border>
      <left/>
      <right/>
      <top style="thick">
        <color indexed="8"/>
      </top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75"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19" xfId="0" applyFont="1" applyBorder="1">
      <alignment vertical="center"/>
    </xf>
    <xf numFmtId="0" fontId="10" fillId="2" borderId="20" xfId="0" applyFont="1" applyFill="1" applyBorder="1" applyProtection="1">
      <alignment vertical="center"/>
      <protection locked="0"/>
    </xf>
    <xf numFmtId="0" fontId="9" fillId="0" borderId="21" xfId="0" applyFont="1" applyBorder="1">
      <alignment vertical="center"/>
    </xf>
    <xf numFmtId="0" fontId="9" fillId="0" borderId="19" xfId="0" applyFont="1" applyBorder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6" fillId="0" borderId="22" xfId="0" applyFont="1" applyBorder="1">
      <alignment vertical="center"/>
    </xf>
    <xf numFmtId="0" fontId="18" fillId="0" borderId="23" xfId="0" applyFont="1" applyBorder="1">
      <alignment vertical="center"/>
    </xf>
    <xf numFmtId="0" fontId="19" fillId="0" borderId="23" xfId="0" applyFont="1" applyBorder="1">
      <alignment vertical="center"/>
    </xf>
    <xf numFmtId="0" fontId="10" fillId="0" borderId="24" xfId="0" applyFont="1" applyBorder="1">
      <alignment vertical="center"/>
    </xf>
    <xf numFmtId="56" fontId="20" fillId="0" borderId="0" xfId="0" applyNumberFormat="1" applyFont="1">
      <alignment vertical="center"/>
    </xf>
    <xf numFmtId="0" fontId="14" fillId="0" borderId="0" xfId="0" applyFont="1" applyProtection="1">
      <alignment vertical="center"/>
      <protection locked="0"/>
    </xf>
    <xf numFmtId="0" fontId="14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26" xfId="0" applyFont="1" applyBorder="1">
      <alignment vertical="center"/>
    </xf>
    <xf numFmtId="0" fontId="13" fillId="0" borderId="27" xfId="0" applyFont="1" applyBorder="1">
      <alignment vertical="center"/>
    </xf>
    <xf numFmtId="0" fontId="13" fillId="2" borderId="25" xfId="0" applyFont="1" applyFill="1" applyBorder="1" applyProtection="1">
      <alignment vertical="center"/>
      <protection locked="0"/>
    </xf>
    <xf numFmtId="0" fontId="2" fillId="0" borderId="19" xfId="0" applyFont="1" applyBorder="1">
      <alignment vertical="center"/>
    </xf>
    <xf numFmtId="0" fontId="2" fillId="0" borderId="29" xfId="0" applyFont="1" applyBorder="1">
      <alignment vertical="center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2" borderId="26" xfId="0" applyFont="1" applyFill="1" applyBorder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2" borderId="30" xfId="0" applyFont="1" applyFill="1" applyBorder="1" applyProtection="1">
      <alignment vertical="center"/>
      <protection locked="0"/>
    </xf>
    <xf numFmtId="0" fontId="2" fillId="0" borderId="18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2" fillId="0" borderId="19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2" fillId="0" borderId="31" xfId="0" applyFont="1" applyBorder="1">
      <alignment vertical="center"/>
    </xf>
    <xf numFmtId="0" fontId="22" fillId="0" borderId="19" xfId="0" applyFont="1" applyBorder="1">
      <alignment vertical="center"/>
    </xf>
    <xf numFmtId="0" fontId="12" fillId="2" borderId="32" xfId="0" applyFont="1" applyFill="1" applyBorder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26" fillId="0" borderId="30" xfId="0" applyFont="1" applyBorder="1">
      <alignment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>
      <alignment vertical="center"/>
    </xf>
    <xf numFmtId="0" fontId="8" fillId="0" borderId="0" xfId="0" applyFont="1">
      <alignment vertical="center"/>
    </xf>
    <xf numFmtId="0" fontId="27" fillId="0" borderId="18" xfId="0" applyFont="1" applyBorder="1">
      <alignment vertical="center"/>
    </xf>
    <xf numFmtId="0" fontId="12" fillId="0" borderId="30" xfId="0" applyFont="1" applyBorder="1">
      <alignment vertical="center"/>
    </xf>
    <xf numFmtId="0" fontId="28" fillId="0" borderId="0" xfId="0" applyFont="1">
      <alignment vertical="center"/>
    </xf>
    <xf numFmtId="0" fontId="2" fillId="0" borderId="33" xfId="0" applyFont="1" applyBorder="1">
      <alignment vertical="center"/>
    </xf>
    <xf numFmtId="0" fontId="12" fillId="2" borderId="0" xfId="0" applyFont="1" applyFill="1" applyProtection="1">
      <alignment vertical="center"/>
      <protection locked="0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4" fillId="0" borderId="37" xfId="0" applyFont="1" applyBorder="1">
      <alignment vertical="center"/>
    </xf>
    <xf numFmtId="0" fontId="24" fillId="2" borderId="37" xfId="0" applyFont="1" applyFill="1" applyBorder="1" applyProtection="1">
      <alignment vertical="center"/>
      <protection locked="0"/>
    </xf>
    <xf numFmtId="0" fontId="12" fillId="2" borderId="38" xfId="0" applyFont="1" applyFill="1" applyBorder="1" applyProtection="1">
      <alignment vertical="center"/>
      <protection locked="0"/>
    </xf>
    <xf numFmtId="0" fontId="12" fillId="0" borderId="11" xfId="0" applyFont="1" applyBorder="1">
      <alignment vertical="center"/>
    </xf>
    <xf numFmtId="0" fontId="12" fillId="0" borderId="21" xfId="0" applyFont="1" applyBorder="1">
      <alignment vertical="center"/>
    </xf>
    <xf numFmtId="0" fontId="2" fillId="0" borderId="20" xfId="0" applyFont="1" applyBorder="1">
      <alignment vertical="center"/>
    </xf>
    <xf numFmtId="0" fontId="12" fillId="2" borderId="23" xfId="0" applyFont="1" applyFill="1" applyBorder="1" applyProtection="1">
      <alignment vertical="center"/>
      <protection locked="0"/>
    </xf>
    <xf numFmtId="0" fontId="12" fillId="0" borderId="31" xfId="0" applyFont="1" applyBorder="1">
      <alignment vertical="center"/>
    </xf>
    <xf numFmtId="0" fontId="12" fillId="0" borderId="39" xfId="0" applyFont="1" applyBorder="1">
      <alignment vertical="center"/>
    </xf>
    <xf numFmtId="0" fontId="25" fillId="0" borderId="20" xfId="0" applyFont="1" applyBorder="1">
      <alignment vertical="center"/>
    </xf>
    <xf numFmtId="0" fontId="31" fillId="0" borderId="0" xfId="0" applyFont="1">
      <alignment vertical="center"/>
    </xf>
    <xf numFmtId="0" fontId="21" fillId="0" borderId="23" xfId="0" applyFont="1" applyBorder="1">
      <alignment vertical="center"/>
    </xf>
    <xf numFmtId="0" fontId="8" fillId="0" borderId="18" xfId="0" applyFont="1" applyBorder="1">
      <alignment vertical="center"/>
    </xf>
    <xf numFmtId="0" fontId="12" fillId="0" borderId="17" xfId="0" applyFont="1" applyBorder="1">
      <alignment vertical="center"/>
    </xf>
    <xf numFmtId="0" fontId="29" fillId="0" borderId="0" xfId="0" applyFont="1">
      <alignment vertical="center"/>
    </xf>
    <xf numFmtId="0" fontId="12" fillId="0" borderId="23" xfId="0" applyFont="1" applyBorder="1">
      <alignment vertical="center"/>
    </xf>
    <xf numFmtId="0" fontId="36" fillId="0" borderId="19" xfId="0" applyFont="1" applyBorder="1">
      <alignment vertical="center"/>
    </xf>
    <xf numFmtId="0" fontId="37" fillId="0" borderId="30" xfId="0" applyFont="1" applyBorder="1">
      <alignment vertical="center"/>
    </xf>
    <xf numFmtId="0" fontId="37" fillId="0" borderId="24" xfId="0" applyFont="1" applyBorder="1">
      <alignment vertical="center"/>
    </xf>
    <xf numFmtId="0" fontId="37" fillId="0" borderId="23" xfId="0" applyFont="1" applyBorder="1" applyProtection="1">
      <alignment vertical="center"/>
      <protection locked="0"/>
    </xf>
    <xf numFmtId="0" fontId="37" fillId="2" borderId="23" xfId="0" applyFont="1" applyFill="1" applyBorder="1" applyProtection="1">
      <alignment vertical="center"/>
      <protection locked="0"/>
    </xf>
    <xf numFmtId="0" fontId="45" fillId="0" borderId="0" xfId="0" applyFont="1">
      <alignment vertical="center"/>
    </xf>
    <xf numFmtId="0" fontId="45" fillId="2" borderId="0" xfId="0" applyFont="1" applyFill="1" applyProtection="1">
      <alignment vertical="center"/>
      <protection locked="0"/>
    </xf>
    <xf numFmtId="0" fontId="45" fillId="0" borderId="0" xfId="0" applyFont="1" applyAlignment="1">
      <alignment horizontal="right" vertical="center"/>
    </xf>
    <xf numFmtId="0" fontId="46" fillId="0" borderId="38" xfId="0" applyFont="1" applyBorder="1">
      <alignment vertical="center"/>
    </xf>
    <xf numFmtId="0" fontId="46" fillId="0" borderId="6" xfId="0" applyFont="1" applyBorder="1">
      <alignment vertical="center"/>
    </xf>
    <xf numFmtId="0" fontId="51" fillId="0" borderId="0" xfId="0" applyFont="1">
      <alignment vertical="center"/>
    </xf>
    <xf numFmtId="0" fontId="27" fillId="0" borderId="0" xfId="0" applyFont="1">
      <alignment vertical="center"/>
    </xf>
    <xf numFmtId="0" fontId="12" fillId="0" borderId="23" xfId="0" applyFont="1" applyBorder="1" applyProtection="1">
      <alignment vertical="center"/>
      <protection locked="0"/>
    </xf>
    <xf numFmtId="0" fontId="50" fillId="3" borderId="37" xfId="0" applyFont="1" applyFill="1" applyBorder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0" fontId="50" fillId="3" borderId="16" xfId="0" applyFont="1" applyFill="1" applyBorder="1" applyProtection="1">
      <alignment vertical="center"/>
      <protection locked="0"/>
    </xf>
    <xf numFmtId="0" fontId="56" fillId="0" borderId="22" xfId="0" applyFont="1" applyBorder="1">
      <alignment vertical="center"/>
    </xf>
    <xf numFmtId="0" fontId="57" fillId="0" borderId="40" xfId="0" applyFont="1" applyBorder="1">
      <alignment vertical="center"/>
    </xf>
    <xf numFmtId="0" fontId="57" fillId="0" borderId="41" xfId="0" applyFont="1" applyBorder="1">
      <alignment vertical="center"/>
    </xf>
    <xf numFmtId="0" fontId="57" fillId="2" borderId="41" xfId="0" applyFont="1" applyFill="1" applyBorder="1" applyProtection="1">
      <alignment vertical="center"/>
      <protection locked="0"/>
    </xf>
    <xf numFmtId="0" fontId="57" fillId="0" borderId="42" xfId="0" applyFont="1" applyBorder="1">
      <alignment vertical="center"/>
    </xf>
    <xf numFmtId="0" fontId="57" fillId="0" borderId="41" xfId="0" applyFont="1" applyBorder="1" applyAlignment="1" applyProtection="1">
      <alignment horizontal="center" vertical="center"/>
      <protection locked="0"/>
    </xf>
    <xf numFmtId="0" fontId="2" fillId="0" borderId="38" xfId="0" applyFont="1" applyBorder="1">
      <alignment vertical="center"/>
    </xf>
    <xf numFmtId="0" fontId="2" fillId="0" borderId="6" xfId="0" applyFont="1" applyBorder="1">
      <alignment vertical="center"/>
    </xf>
    <xf numFmtId="0" fontId="12" fillId="0" borderId="43" xfId="0" applyFont="1" applyBorder="1">
      <alignment vertical="center"/>
    </xf>
    <xf numFmtId="0" fontId="60" fillId="0" borderId="0" xfId="0" applyFont="1">
      <alignment vertical="center"/>
    </xf>
    <xf numFmtId="0" fontId="27" fillId="0" borderId="19" xfId="0" applyFont="1" applyBorder="1" applyAlignment="1">
      <alignment vertical="top"/>
    </xf>
    <xf numFmtId="0" fontId="2" fillId="0" borderId="25" xfId="0" applyFont="1" applyBorder="1">
      <alignment vertical="center"/>
    </xf>
    <xf numFmtId="0" fontId="27" fillId="0" borderId="27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7" fillId="0" borderId="24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Alignment="1"/>
    <xf numFmtId="0" fontId="8" fillId="0" borderId="0" xfId="0" applyFont="1" applyAlignment="1"/>
    <xf numFmtId="0" fontId="69" fillId="0" borderId="0" xfId="0" applyFont="1" applyProtection="1">
      <alignment vertical="center"/>
      <protection locked="0"/>
    </xf>
    <xf numFmtId="0" fontId="6" fillId="0" borderId="18" xfId="0" applyFont="1" applyBorder="1">
      <alignment vertical="center"/>
    </xf>
    <xf numFmtId="0" fontId="12" fillId="2" borderId="20" xfId="0" applyFont="1" applyFill="1" applyBorder="1" applyProtection="1">
      <alignment vertical="center"/>
      <protection locked="0"/>
    </xf>
    <xf numFmtId="0" fontId="2" fillId="0" borderId="21" xfId="0" applyFont="1" applyBorder="1">
      <alignment vertical="center"/>
    </xf>
    <xf numFmtId="0" fontId="7" fillId="0" borderId="47" xfId="0" applyFont="1" applyBorder="1">
      <alignment vertical="center"/>
    </xf>
    <xf numFmtId="0" fontId="12" fillId="2" borderId="48" xfId="0" applyFont="1" applyFill="1" applyBorder="1" applyProtection="1">
      <alignment vertical="center"/>
      <protection locked="0"/>
    </xf>
    <xf numFmtId="0" fontId="9" fillId="0" borderId="49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9" fillId="0" borderId="53" xfId="0" applyFont="1" applyBorder="1">
      <alignment vertical="center"/>
    </xf>
    <xf numFmtId="0" fontId="10" fillId="2" borderId="0" xfId="0" applyFont="1" applyFill="1" applyProtection="1">
      <alignment vertical="center"/>
      <protection locked="0"/>
    </xf>
    <xf numFmtId="0" fontId="10" fillId="2" borderId="54" xfId="0" applyFont="1" applyFill="1" applyBorder="1" applyProtection="1">
      <alignment vertical="center"/>
      <protection locked="0"/>
    </xf>
    <xf numFmtId="0" fontId="10" fillId="2" borderId="55" xfId="0" applyFont="1" applyFill="1" applyBorder="1" applyProtection="1">
      <alignment vertical="center"/>
      <protection locked="0"/>
    </xf>
    <xf numFmtId="0" fontId="2" fillId="0" borderId="56" xfId="0" applyFont="1" applyBorder="1">
      <alignment vertical="center"/>
    </xf>
    <xf numFmtId="0" fontId="6" fillId="0" borderId="56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0" xfId="0" applyFont="1">
      <alignment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62" xfId="0" applyFont="1" applyBorder="1">
      <alignment vertical="center"/>
    </xf>
    <xf numFmtId="0" fontId="12" fillId="2" borderId="63" xfId="0" applyFont="1" applyFill="1" applyBorder="1" applyProtection="1">
      <alignment vertical="center"/>
      <protection locked="0"/>
    </xf>
    <xf numFmtId="0" fontId="2" fillId="0" borderId="64" xfId="0" applyFont="1" applyBorder="1">
      <alignment vertical="center"/>
    </xf>
    <xf numFmtId="0" fontId="2" fillId="0" borderId="65" xfId="0" applyFont="1" applyBorder="1" applyAlignment="1">
      <alignment horizontal="right" vertical="center"/>
    </xf>
    <xf numFmtId="0" fontId="2" fillId="0" borderId="65" xfId="0" applyFont="1" applyBorder="1">
      <alignment vertical="center"/>
    </xf>
    <xf numFmtId="0" fontId="7" fillId="0" borderId="66" xfId="0" applyFont="1" applyBorder="1">
      <alignment vertical="center"/>
    </xf>
    <xf numFmtId="0" fontId="6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6" fillId="0" borderId="69" xfId="0" applyFont="1" applyBorder="1">
      <alignment vertical="center"/>
    </xf>
    <xf numFmtId="0" fontId="2" fillId="0" borderId="70" xfId="0" applyFont="1" applyBorder="1">
      <alignment vertical="center"/>
    </xf>
    <xf numFmtId="0" fontId="7" fillId="0" borderId="71" xfId="0" applyFont="1" applyBorder="1">
      <alignment vertical="center"/>
    </xf>
    <xf numFmtId="0" fontId="9" fillId="0" borderId="72" xfId="0" applyFont="1" applyBorder="1">
      <alignment vertical="center"/>
    </xf>
    <xf numFmtId="0" fontId="12" fillId="2" borderId="76" xfId="0" applyFont="1" applyFill="1" applyBorder="1" applyProtection="1">
      <alignment vertical="center"/>
      <protection locked="0"/>
    </xf>
    <xf numFmtId="0" fontId="7" fillId="0" borderId="20" xfId="0" applyFont="1" applyBorder="1">
      <alignment vertical="center"/>
    </xf>
    <xf numFmtId="0" fontId="27" fillId="0" borderId="20" xfId="0" applyFont="1" applyBorder="1">
      <alignment vertical="center"/>
    </xf>
    <xf numFmtId="0" fontId="27" fillId="0" borderId="9" xfId="0" applyFont="1" applyBorder="1">
      <alignment vertical="center"/>
    </xf>
    <xf numFmtId="0" fontId="27" fillId="0" borderId="37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77" xfId="0" applyFont="1" applyBorder="1">
      <alignment vertical="center"/>
    </xf>
    <xf numFmtId="0" fontId="27" fillId="0" borderId="78" xfId="0" applyFont="1" applyBorder="1">
      <alignment vertical="center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0" borderId="0" xfId="0" applyFont="1" applyProtection="1">
      <alignment vertical="center"/>
      <protection locked="0"/>
    </xf>
    <xf numFmtId="0" fontId="31" fillId="0" borderId="79" xfId="0" applyFont="1" applyBorder="1" applyAlignment="1">
      <alignment horizontal="left" vertical="center"/>
    </xf>
    <xf numFmtId="0" fontId="31" fillId="0" borderId="80" xfId="0" applyFont="1" applyBorder="1">
      <alignment vertical="center"/>
    </xf>
    <xf numFmtId="0" fontId="31" fillId="2" borderId="0" xfId="0" applyFont="1" applyFill="1" applyProtection="1">
      <alignment vertical="center"/>
      <protection locked="0"/>
    </xf>
    <xf numFmtId="0" fontId="31" fillId="0" borderId="0" xfId="0" applyFont="1" applyAlignment="1">
      <alignment horizontal="left" vertical="center"/>
    </xf>
    <xf numFmtId="0" fontId="47" fillId="0" borderId="19" xfId="0" applyFont="1" applyBorder="1" applyAlignment="1">
      <alignment horizontal="left" vertical="center"/>
    </xf>
    <xf numFmtId="0" fontId="47" fillId="2" borderId="0" xfId="0" applyFont="1" applyFill="1" applyProtection="1">
      <alignment vertical="center"/>
      <protection locked="0"/>
    </xf>
    <xf numFmtId="0" fontId="47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7" fillId="0" borderId="0" xfId="0" applyFont="1" applyAlignment="1" applyProtection="1">
      <alignment horizontal="center" vertical="center"/>
      <protection locked="0"/>
    </xf>
    <xf numFmtId="0" fontId="47" fillId="0" borderId="81" xfId="0" applyFont="1" applyBorder="1">
      <alignment vertical="center"/>
    </xf>
    <xf numFmtId="0" fontId="47" fillId="0" borderId="82" xfId="0" applyFont="1" applyBorder="1">
      <alignment vertical="center"/>
    </xf>
    <xf numFmtId="0" fontId="47" fillId="0" borderId="82" xfId="0" applyFont="1" applyBorder="1" applyProtection="1">
      <alignment vertical="center"/>
      <protection locked="0"/>
    </xf>
    <xf numFmtId="0" fontId="47" fillId="0" borderId="82" xfId="0" applyFont="1" applyBorder="1" applyAlignment="1" applyProtection="1">
      <alignment horizontal="center" vertical="center"/>
      <protection locked="0"/>
    </xf>
    <xf numFmtId="0" fontId="47" fillId="0" borderId="83" xfId="0" applyFont="1" applyBorder="1" applyAlignment="1">
      <alignment horizontal="left" vertical="center"/>
    </xf>
    <xf numFmtId="0" fontId="47" fillId="0" borderId="82" xfId="0" applyFont="1" applyBorder="1" applyAlignment="1" applyProtection="1">
      <alignment horizontal="left" vertical="center"/>
      <protection locked="0"/>
    </xf>
    <xf numFmtId="0" fontId="47" fillId="0" borderId="82" xfId="0" applyFont="1" applyBorder="1" applyAlignment="1">
      <alignment horizontal="left" vertical="center"/>
    </xf>
    <xf numFmtId="0" fontId="47" fillId="0" borderId="82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47" fillId="0" borderId="79" xfId="0" applyFont="1" applyBorder="1" applyProtection="1">
      <alignment vertical="center"/>
      <protection locked="0"/>
    </xf>
    <xf numFmtId="0" fontId="47" fillId="0" borderId="79" xfId="0" applyFont="1" applyBorder="1">
      <alignment vertical="center"/>
    </xf>
    <xf numFmtId="0" fontId="47" fillId="0" borderId="80" xfId="0" applyFont="1" applyBorder="1">
      <alignment vertical="center"/>
    </xf>
    <xf numFmtId="0" fontId="47" fillId="0" borderId="57" xfId="0" applyFont="1" applyBorder="1" applyAlignment="1">
      <alignment horizontal="left" vertical="center"/>
    </xf>
    <xf numFmtId="0" fontId="47" fillId="0" borderId="51" xfId="0" applyFont="1" applyBorder="1" applyProtection="1">
      <alignment vertical="center"/>
      <protection locked="0"/>
    </xf>
    <xf numFmtId="0" fontId="47" fillId="0" borderId="51" xfId="0" applyFont="1" applyBorder="1">
      <alignment vertical="center"/>
    </xf>
    <xf numFmtId="0" fontId="47" fillId="0" borderId="84" xfId="0" applyFont="1" applyBorder="1">
      <alignment vertical="center"/>
    </xf>
    <xf numFmtId="0" fontId="47" fillId="0" borderId="20" xfId="0" applyFont="1" applyBorder="1" applyAlignment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85" xfId="0" applyFont="1" applyBorder="1">
      <alignment vertical="center"/>
    </xf>
    <xf numFmtId="0" fontId="47" fillId="0" borderId="74" xfId="0" applyFont="1" applyBorder="1">
      <alignment vertical="center"/>
    </xf>
    <xf numFmtId="0" fontId="47" fillId="0" borderId="86" xfId="0" applyFont="1" applyBorder="1" applyAlignment="1">
      <alignment horizontal="left" vertical="center"/>
    </xf>
    <xf numFmtId="0" fontId="47" fillId="0" borderId="68" xfId="0" applyFont="1" applyBorder="1" applyAlignment="1" applyProtection="1">
      <alignment horizontal="left" vertical="center"/>
      <protection locked="0"/>
    </xf>
    <xf numFmtId="0" fontId="47" fillId="0" borderId="68" xfId="0" applyFont="1" applyBorder="1">
      <alignment vertical="center"/>
    </xf>
    <xf numFmtId="0" fontId="47" fillId="0" borderId="87" xfId="0" applyFont="1" applyBorder="1">
      <alignment vertical="center"/>
    </xf>
    <xf numFmtId="0" fontId="47" fillId="0" borderId="20" xfId="0" applyFont="1" applyBorder="1">
      <alignment vertical="center"/>
    </xf>
    <xf numFmtId="0" fontId="11" fillId="0" borderId="73" xfId="0" applyFont="1" applyBorder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>
      <alignment vertical="center"/>
    </xf>
    <xf numFmtId="0" fontId="38" fillId="0" borderId="0" xfId="0" applyFont="1">
      <alignment vertical="center"/>
    </xf>
    <xf numFmtId="0" fontId="47" fillId="0" borderId="19" xfId="0" applyFont="1" applyBorder="1">
      <alignment vertical="center"/>
    </xf>
    <xf numFmtId="0" fontId="47" fillId="0" borderId="30" xfId="0" applyFont="1" applyBorder="1">
      <alignment vertical="center"/>
    </xf>
    <xf numFmtId="0" fontId="47" fillId="0" borderId="23" xfId="0" applyFont="1" applyBorder="1" applyAlignment="1">
      <alignment horizontal="left" vertical="center"/>
    </xf>
    <xf numFmtId="0" fontId="47" fillId="0" borderId="24" xfId="0" applyFont="1" applyBorder="1">
      <alignment vertical="center"/>
    </xf>
    <xf numFmtId="0" fontId="47" fillId="2" borderId="0" xfId="0" applyFont="1" applyFill="1" applyAlignment="1" applyProtection="1">
      <alignment horizontal="center" vertical="center"/>
      <protection locked="0"/>
    </xf>
    <xf numFmtId="0" fontId="47" fillId="0" borderId="57" xfId="0" applyFont="1" applyBorder="1">
      <alignment vertical="center"/>
    </xf>
    <xf numFmtId="0" fontId="47" fillId="0" borderId="51" xfId="0" applyFont="1" applyBorder="1" applyAlignment="1">
      <alignment horizontal="left" vertical="center"/>
    </xf>
    <xf numFmtId="0" fontId="47" fillId="0" borderId="73" xfId="0" applyFont="1" applyBorder="1">
      <alignment vertical="center"/>
    </xf>
    <xf numFmtId="0" fontId="47" fillId="2" borderId="73" xfId="0" applyFont="1" applyFill="1" applyBorder="1" applyAlignment="1" applyProtection="1">
      <alignment horizontal="center" vertical="center"/>
      <protection locked="0"/>
    </xf>
    <xf numFmtId="0" fontId="47" fillId="0" borderId="88" xfId="0" applyFont="1" applyBorder="1">
      <alignment vertical="center"/>
    </xf>
    <xf numFmtId="0" fontId="47" fillId="0" borderId="0" xfId="0" applyFont="1" applyAlignment="1">
      <alignment horizontal="right" vertical="center"/>
    </xf>
    <xf numFmtId="0" fontId="47" fillId="0" borderId="26" xfId="0" applyFont="1" applyBorder="1">
      <alignment vertical="center"/>
    </xf>
    <xf numFmtId="0" fontId="47" fillId="2" borderId="26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>
      <alignment vertical="center"/>
    </xf>
    <xf numFmtId="0" fontId="47" fillId="0" borderId="76" xfId="0" applyFont="1" applyBorder="1">
      <alignment vertical="center"/>
    </xf>
    <xf numFmtId="0" fontId="47" fillId="0" borderId="55" xfId="0" applyFont="1" applyBorder="1">
      <alignment vertical="center"/>
    </xf>
    <xf numFmtId="0" fontId="11" fillId="0" borderId="74" xfId="0" applyFont="1" applyBorder="1" applyAlignment="1">
      <alignment horizontal="right" vertical="center"/>
    </xf>
    <xf numFmtId="0" fontId="11" fillId="0" borderId="55" xfId="0" applyFont="1" applyBorder="1">
      <alignment vertical="center"/>
    </xf>
    <xf numFmtId="0" fontId="31" fillId="0" borderId="74" xfId="0" applyFont="1" applyBorder="1" applyAlignment="1">
      <alignment horizontal="right" vertical="center"/>
    </xf>
    <xf numFmtId="0" fontId="31" fillId="0" borderId="55" xfId="0" applyFont="1" applyBorder="1" applyAlignment="1">
      <alignment vertical="center" wrapText="1"/>
    </xf>
    <xf numFmtId="0" fontId="31" fillId="0" borderId="74" xfId="0" applyFont="1" applyBorder="1" applyAlignment="1">
      <alignment vertical="center" wrapText="1"/>
    </xf>
    <xf numFmtId="0" fontId="47" fillId="0" borderId="74" xfId="0" applyFont="1" applyBorder="1" applyAlignment="1">
      <alignment horizontal="right" vertical="center"/>
    </xf>
    <xf numFmtId="0" fontId="47" fillId="0" borderId="55" xfId="0" applyFont="1" applyBorder="1" applyAlignment="1">
      <alignment vertical="center" wrapText="1"/>
    </xf>
    <xf numFmtId="0" fontId="11" fillId="0" borderId="55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74" xfId="0" applyFont="1" applyBorder="1">
      <alignment vertical="center"/>
    </xf>
    <xf numFmtId="0" fontId="31" fillId="0" borderId="51" xfId="0" applyFont="1" applyBorder="1">
      <alignment vertical="center"/>
    </xf>
    <xf numFmtId="0" fontId="31" fillId="0" borderId="23" xfId="0" applyFont="1" applyBorder="1">
      <alignment vertical="center"/>
    </xf>
    <xf numFmtId="0" fontId="11" fillId="0" borderId="83" xfId="0" applyFont="1" applyBorder="1">
      <alignment vertical="center"/>
    </xf>
    <xf numFmtId="0" fontId="11" fillId="0" borderId="23" xfId="0" applyFont="1" applyBorder="1">
      <alignment vertical="center"/>
    </xf>
    <xf numFmtId="0" fontId="31" fillId="0" borderId="83" xfId="0" applyFont="1" applyBorder="1">
      <alignment vertical="center"/>
    </xf>
    <xf numFmtId="0" fontId="31" fillId="0" borderId="19" xfId="0" applyFont="1" applyBorder="1">
      <alignment vertical="center"/>
    </xf>
    <xf numFmtId="0" fontId="31" fillId="0" borderId="19" xfId="0" applyFont="1" applyBorder="1" applyAlignment="1">
      <alignment horizontal="center" vertical="center"/>
    </xf>
    <xf numFmtId="0" fontId="31" fillId="0" borderId="89" xfId="0" applyFont="1" applyBorder="1">
      <alignment vertical="center"/>
    </xf>
    <xf numFmtId="0" fontId="6" fillId="0" borderId="30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7" fillId="0" borderId="19" xfId="0" applyFont="1" applyBorder="1">
      <alignment vertical="center"/>
    </xf>
    <xf numFmtId="0" fontId="6" fillId="0" borderId="90" xfId="0" applyFont="1" applyBorder="1">
      <alignment vertical="center"/>
    </xf>
    <xf numFmtId="0" fontId="7" fillId="0" borderId="91" xfId="0" applyFont="1" applyBorder="1">
      <alignment vertical="center"/>
    </xf>
    <xf numFmtId="0" fontId="2" fillId="0" borderId="91" xfId="0" applyFont="1" applyBorder="1">
      <alignment vertical="center"/>
    </xf>
    <xf numFmtId="0" fontId="2" fillId="0" borderId="93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79" xfId="0" applyFont="1" applyBorder="1">
      <alignment vertical="center"/>
    </xf>
    <xf numFmtId="0" fontId="10" fillId="0" borderId="85" xfId="0" applyFont="1" applyBorder="1">
      <alignment vertical="center"/>
    </xf>
    <xf numFmtId="0" fontId="2" fillId="0" borderId="74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6" xfId="0" applyFont="1" applyBorder="1">
      <alignment vertical="center"/>
    </xf>
    <xf numFmtId="0" fontId="10" fillId="0" borderId="37" xfId="0" applyFont="1" applyBorder="1">
      <alignment vertical="center"/>
    </xf>
    <xf numFmtId="0" fontId="10" fillId="2" borderId="37" xfId="0" applyFont="1" applyFill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76" xfId="0" applyFont="1" applyBorder="1">
      <alignment vertical="center"/>
    </xf>
    <xf numFmtId="0" fontId="10" fillId="2" borderId="79" xfId="0" applyFont="1" applyFill="1" applyBorder="1" applyProtection="1">
      <alignment vertical="center"/>
      <protection locked="0"/>
    </xf>
    <xf numFmtId="0" fontId="10" fillId="0" borderId="55" xfId="0" applyFont="1" applyBorder="1">
      <alignment vertical="center"/>
    </xf>
    <xf numFmtId="0" fontId="25" fillId="0" borderId="94" xfId="0" applyFont="1" applyBorder="1">
      <alignment vertical="center"/>
    </xf>
    <xf numFmtId="0" fontId="26" fillId="0" borderId="20" xfId="0" applyFont="1" applyBorder="1">
      <alignment vertical="center"/>
    </xf>
    <xf numFmtId="0" fontId="26" fillId="0" borderId="0" xfId="0" applyFont="1">
      <alignment vertical="center"/>
    </xf>
    <xf numFmtId="0" fontId="26" fillId="0" borderId="19" xfId="0" applyFont="1" applyBorder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19" xfId="0" applyFont="1" applyBorder="1">
      <alignment vertical="center"/>
    </xf>
    <xf numFmtId="0" fontId="35" fillId="0" borderId="0" xfId="0" applyFont="1" applyAlignment="1">
      <alignment horizontal="right" vertical="center"/>
    </xf>
    <xf numFmtId="0" fontId="41" fillId="0" borderId="0" xfId="0" applyFont="1">
      <alignment vertical="center"/>
    </xf>
    <xf numFmtId="0" fontId="41" fillId="0" borderId="0" xfId="0" applyFont="1" applyAlignment="1">
      <alignment horizontal="right" vertical="center"/>
    </xf>
    <xf numFmtId="0" fontId="41" fillId="0" borderId="0" xfId="0" applyFont="1" applyAlignment="1" applyProtection="1">
      <alignment horizontal="center" vertical="center"/>
      <protection locked="0"/>
    </xf>
    <xf numFmtId="0" fontId="50" fillId="2" borderId="0" xfId="0" applyFont="1" applyFill="1" applyProtection="1">
      <alignment vertical="center"/>
      <protection locked="0"/>
    </xf>
    <xf numFmtId="0" fontId="50" fillId="0" borderId="0" xfId="0" applyFont="1">
      <alignment vertical="center"/>
    </xf>
    <xf numFmtId="0" fontId="53" fillId="0" borderId="0" xfId="0" applyFont="1">
      <alignment vertical="center"/>
    </xf>
    <xf numFmtId="0" fontId="55" fillId="2" borderId="0" xfId="0" applyFont="1" applyFill="1" applyProtection="1">
      <alignment vertical="center"/>
      <protection locked="0"/>
    </xf>
    <xf numFmtId="0" fontId="55" fillId="0" borderId="0" xfId="0" applyFont="1">
      <alignment vertic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65" fillId="0" borderId="0" xfId="0" applyFont="1">
      <alignment vertical="center"/>
    </xf>
    <xf numFmtId="0" fontId="65" fillId="0" borderId="0" xfId="0" applyFont="1" applyAlignment="1">
      <alignment horizontal="right" vertical="center"/>
    </xf>
    <xf numFmtId="0" fontId="65" fillId="0" borderId="0" xfId="0" applyFont="1" applyAlignment="1" applyProtection="1">
      <alignment horizontal="center" vertical="center"/>
      <protection locked="0"/>
    </xf>
    <xf numFmtId="0" fontId="69" fillId="2" borderId="0" xfId="0" applyFont="1" applyFill="1" applyProtection="1">
      <alignment vertical="center"/>
      <protection locked="0"/>
    </xf>
    <xf numFmtId="0" fontId="6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41" fillId="2" borderId="0" xfId="0" applyFont="1" applyFill="1" applyProtection="1">
      <alignment vertical="center"/>
      <protection locked="0"/>
    </xf>
    <xf numFmtId="0" fontId="50" fillId="0" borderId="0" xfId="0" applyFont="1" applyAlignment="1">
      <alignment horizontal="left" vertical="center"/>
    </xf>
    <xf numFmtId="0" fontId="50" fillId="0" borderId="30" xfId="0" applyFont="1" applyBorder="1">
      <alignment vertical="center"/>
    </xf>
    <xf numFmtId="0" fontId="50" fillId="0" borderId="23" xfId="0" applyFont="1" applyBorder="1">
      <alignment vertical="center"/>
    </xf>
    <xf numFmtId="0" fontId="50" fillId="0" borderId="24" xfId="0" applyFont="1" applyBorder="1">
      <alignment vertical="center"/>
    </xf>
    <xf numFmtId="0" fontId="50" fillId="0" borderId="20" xfId="0" applyFont="1" applyBorder="1">
      <alignment vertical="center"/>
    </xf>
    <xf numFmtId="0" fontId="55" fillId="0" borderId="0" xfId="0" applyFont="1" applyAlignment="1" applyProtection="1">
      <alignment horizontal="center" vertical="center"/>
      <protection locked="0"/>
    </xf>
    <xf numFmtId="0" fontId="55" fillId="0" borderId="19" xfId="0" applyFont="1" applyBorder="1">
      <alignment vertical="center"/>
    </xf>
    <xf numFmtId="0" fontId="55" fillId="0" borderId="20" xfId="0" applyFont="1" applyBorder="1">
      <alignment vertical="center"/>
    </xf>
    <xf numFmtId="0" fontId="10" fillId="0" borderId="20" xfId="0" applyFont="1" applyBorder="1">
      <alignment vertical="center"/>
    </xf>
    <xf numFmtId="0" fontId="50" fillId="0" borderId="0" xfId="0" applyFont="1" applyAlignment="1">
      <alignment horizontal="right" vertical="center"/>
    </xf>
    <xf numFmtId="0" fontId="10" fillId="0" borderId="79" xfId="0" applyFont="1" applyBorder="1" applyProtection="1">
      <alignment vertical="center"/>
      <protection locked="0"/>
    </xf>
    <xf numFmtId="0" fontId="25" fillId="0" borderId="0" xfId="0" applyFont="1">
      <alignment vertical="center"/>
    </xf>
    <xf numFmtId="0" fontId="26" fillId="0" borderId="74" xfId="0" applyFont="1" applyBorder="1">
      <alignment vertical="center"/>
    </xf>
    <xf numFmtId="0" fontId="26" fillId="2" borderId="51" xfId="0" applyFont="1" applyFill="1" applyBorder="1" applyProtection="1">
      <alignment vertical="center"/>
      <protection locked="0"/>
    </xf>
    <xf numFmtId="0" fontId="34" fillId="0" borderId="51" xfId="0" applyFont="1" applyBorder="1">
      <alignment vertical="center"/>
    </xf>
    <xf numFmtId="0" fontId="35" fillId="0" borderId="51" xfId="0" applyFont="1" applyBorder="1">
      <alignment vertical="center"/>
    </xf>
    <xf numFmtId="0" fontId="35" fillId="0" borderId="95" xfId="0" applyFont="1" applyBorder="1">
      <alignment vertical="center"/>
    </xf>
    <xf numFmtId="0" fontId="35" fillId="2" borderId="0" xfId="0" applyFont="1" applyFill="1" applyProtection="1">
      <alignment vertical="center"/>
      <protection locked="0"/>
    </xf>
    <xf numFmtId="0" fontId="35" fillId="0" borderId="23" xfId="0" applyFont="1" applyBorder="1">
      <alignment vertical="center"/>
    </xf>
    <xf numFmtId="0" fontId="35" fillId="2" borderId="23" xfId="0" applyFont="1" applyFill="1" applyBorder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35" fillId="0" borderId="79" xfId="0" applyFont="1" applyBorder="1">
      <alignment vertical="center"/>
    </xf>
    <xf numFmtId="0" fontId="35" fillId="0" borderId="85" xfId="0" applyFont="1" applyBorder="1">
      <alignment vertical="center"/>
    </xf>
    <xf numFmtId="0" fontId="35" fillId="0" borderId="74" xfId="0" applyFont="1" applyBorder="1">
      <alignment vertical="center"/>
    </xf>
    <xf numFmtId="0" fontId="35" fillId="0" borderId="76" xfId="0" applyFont="1" applyBorder="1">
      <alignment vertical="center"/>
    </xf>
    <xf numFmtId="0" fontId="35" fillId="0" borderId="94" xfId="0" applyFont="1" applyBorder="1">
      <alignment vertical="center"/>
    </xf>
    <xf numFmtId="0" fontId="35" fillId="0" borderId="51" xfId="0" applyFont="1" applyBorder="1" applyProtection="1">
      <alignment vertical="center"/>
      <protection locked="0"/>
    </xf>
    <xf numFmtId="0" fontId="40" fillId="0" borderId="51" xfId="0" applyFont="1" applyBorder="1" applyAlignment="1">
      <alignment horizontal="right" vertical="center"/>
    </xf>
    <xf numFmtId="0" fontId="41" fillId="2" borderId="51" xfId="0" applyFont="1" applyFill="1" applyBorder="1" applyProtection="1">
      <alignment vertical="center"/>
      <protection locked="0"/>
    </xf>
    <xf numFmtId="0" fontId="41" fillId="0" borderId="51" xfId="0" applyFont="1" applyBorder="1">
      <alignment vertical="center"/>
    </xf>
    <xf numFmtId="0" fontId="48" fillId="0" borderId="51" xfId="0" applyFont="1" applyBorder="1">
      <alignment vertical="center"/>
    </xf>
    <xf numFmtId="0" fontId="50" fillId="2" borderId="51" xfId="0" applyFont="1" applyFill="1" applyBorder="1" applyProtection="1">
      <alignment vertical="center"/>
      <protection locked="0"/>
    </xf>
    <xf numFmtId="0" fontId="50" fillId="0" borderId="51" xfId="0" applyFont="1" applyBorder="1">
      <alignment vertical="center"/>
    </xf>
    <xf numFmtId="0" fontId="35" fillId="0" borderId="55" xfId="0" applyFont="1" applyBorder="1">
      <alignment vertical="center"/>
    </xf>
    <xf numFmtId="0" fontId="40" fillId="0" borderId="0" xfId="0" applyFont="1" applyAlignment="1">
      <alignment horizontal="right" vertical="center"/>
    </xf>
    <xf numFmtId="0" fontId="48" fillId="0" borderId="0" xfId="0" applyFont="1">
      <alignment vertical="center"/>
    </xf>
    <xf numFmtId="0" fontId="6" fillId="0" borderId="24" xfId="0" applyFont="1" applyBorder="1">
      <alignment vertical="center"/>
    </xf>
    <xf numFmtId="0" fontId="6" fillId="0" borderId="23" xfId="0" applyFont="1" applyBorder="1">
      <alignment vertical="center"/>
    </xf>
    <xf numFmtId="0" fontId="35" fillId="0" borderId="20" xfId="0" applyFont="1" applyBorder="1">
      <alignment vertical="center"/>
    </xf>
    <xf numFmtId="0" fontId="35" fillId="2" borderId="79" xfId="0" applyFont="1" applyFill="1" applyBorder="1" applyProtection="1">
      <alignment vertical="center"/>
      <protection locked="0"/>
    </xf>
    <xf numFmtId="0" fontId="41" fillId="0" borderId="79" xfId="0" applyFont="1" applyBorder="1">
      <alignment vertical="center"/>
    </xf>
    <xf numFmtId="0" fontId="41" fillId="2" borderId="79" xfId="0" applyFont="1" applyFill="1" applyBorder="1" applyProtection="1">
      <alignment vertical="center"/>
      <protection locked="0"/>
    </xf>
    <xf numFmtId="0" fontId="48" fillId="0" borderId="79" xfId="0" applyFont="1" applyBorder="1">
      <alignment vertical="center"/>
    </xf>
    <xf numFmtId="0" fontId="50" fillId="2" borderId="79" xfId="0" applyFont="1" applyFill="1" applyBorder="1" applyProtection="1">
      <alignment vertical="center"/>
      <protection locked="0"/>
    </xf>
    <xf numFmtId="0" fontId="50" fillId="0" borderId="79" xfId="0" applyFont="1" applyBorder="1">
      <alignment vertical="center"/>
    </xf>
    <xf numFmtId="0" fontId="71" fillId="0" borderId="0" xfId="0" applyFont="1">
      <alignment vertical="center"/>
    </xf>
    <xf numFmtId="0" fontId="41" fillId="0" borderId="94" xfId="0" applyFont="1" applyBorder="1">
      <alignment vertical="center"/>
    </xf>
    <xf numFmtId="0" fontId="55" fillId="0" borderId="51" xfId="0" applyFont="1" applyBorder="1">
      <alignment vertical="center"/>
    </xf>
    <xf numFmtId="0" fontId="55" fillId="2" borderId="51" xfId="0" applyFont="1" applyFill="1" applyBorder="1" applyProtection="1">
      <alignment vertical="center"/>
      <protection locked="0"/>
    </xf>
    <xf numFmtId="0" fontId="59" fillId="0" borderId="51" xfId="0" applyFont="1" applyBorder="1">
      <alignment vertical="center"/>
    </xf>
    <xf numFmtId="0" fontId="62" fillId="0" borderId="51" xfId="0" applyFont="1" applyBorder="1">
      <alignment vertical="center"/>
    </xf>
    <xf numFmtId="0" fontId="63" fillId="0" borderId="51" xfId="0" applyFont="1" applyBorder="1">
      <alignment vertical="center"/>
    </xf>
    <xf numFmtId="0" fontId="65" fillId="0" borderId="51" xfId="0" applyFont="1" applyBorder="1">
      <alignment vertical="center"/>
    </xf>
    <xf numFmtId="0" fontId="50" fillId="0" borderId="95" xfId="0" applyFont="1" applyBorder="1">
      <alignment vertical="center"/>
    </xf>
    <xf numFmtId="0" fontId="65" fillId="0" borderId="76" xfId="0" applyFont="1" applyBorder="1">
      <alignment vertical="center"/>
    </xf>
    <xf numFmtId="0" fontId="69" fillId="0" borderId="94" xfId="0" applyFont="1" applyBorder="1">
      <alignment vertical="center"/>
    </xf>
    <xf numFmtId="0" fontId="69" fillId="0" borderId="76" xfId="0" applyFont="1" applyBorder="1">
      <alignment vertical="center"/>
    </xf>
    <xf numFmtId="0" fontId="41" fillId="0" borderId="76" xfId="0" applyFont="1" applyBorder="1">
      <alignment vertical="center"/>
    </xf>
    <xf numFmtId="0" fontId="50" fillId="0" borderId="94" xfId="0" applyFont="1" applyBorder="1">
      <alignment vertical="center"/>
    </xf>
    <xf numFmtId="0" fontId="48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12" fillId="2" borderId="68" xfId="0" applyFont="1" applyFill="1" applyBorder="1" applyProtection="1">
      <alignment vertical="center"/>
      <protection locked="0"/>
    </xf>
    <xf numFmtId="0" fontId="8" fillId="0" borderId="19" xfId="0" applyFont="1" applyBorder="1">
      <alignment vertical="center"/>
    </xf>
    <xf numFmtId="0" fontId="42" fillId="0" borderId="19" xfId="0" applyFont="1" applyBorder="1" applyAlignment="1">
      <alignment vertical="top" wrapText="1"/>
    </xf>
    <xf numFmtId="0" fontId="2" fillId="0" borderId="55" xfId="0" applyFont="1" applyBorder="1">
      <alignment vertical="center"/>
    </xf>
    <xf numFmtId="0" fontId="30" fillId="0" borderId="55" xfId="0" applyFont="1" applyBorder="1">
      <alignment vertical="center"/>
    </xf>
    <xf numFmtId="0" fontId="30" fillId="0" borderId="74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96" xfId="0" applyFont="1" applyBorder="1">
      <alignment vertical="center"/>
    </xf>
    <xf numFmtId="0" fontId="2" fillId="0" borderId="97" xfId="0" applyFont="1" applyBorder="1">
      <alignment vertical="center"/>
    </xf>
    <xf numFmtId="0" fontId="12" fillId="0" borderId="98" xfId="0" applyFont="1" applyBorder="1">
      <alignment vertical="center"/>
    </xf>
    <xf numFmtId="0" fontId="24" fillId="0" borderId="0" xfId="0" applyFont="1">
      <alignment vertical="center"/>
    </xf>
    <xf numFmtId="0" fontId="12" fillId="0" borderId="99" xfId="0" applyFont="1" applyBorder="1">
      <alignment vertical="center"/>
    </xf>
    <xf numFmtId="0" fontId="12" fillId="0" borderId="100" xfId="0" applyFont="1" applyBorder="1">
      <alignment vertical="center"/>
    </xf>
    <xf numFmtId="0" fontId="2" fillId="0" borderId="101" xfId="0" applyFont="1" applyBorder="1">
      <alignment vertical="center"/>
    </xf>
    <xf numFmtId="0" fontId="2" fillId="0" borderId="87" xfId="0" applyFont="1" applyBorder="1">
      <alignment vertical="center"/>
    </xf>
    <xf numFmtId="0" fontId="2" fillId="0" borderId="89" xfId="0" applyFont="1" applyBorder="1">
      <alignment vertical="center"/>
    </xf>
    <xf numFmtId="0" fontId="2" fillId="0" borderId="71" xfId="0" applyFont="1" applyBorder="1">
      <alignment vertical="center"/>
    </xf>
    <xf numFmtId="0" fontId="12" fillId="0" borderId="86" xfId="0" applyFont="1" applyBorder="1">
      <alignment vertical="center"/>
    </xf>
    <xf numFmtId="0" fontId="12" fillId="0" borderId="68" xfId="0" applyFont="1" applyBorder="1">
      <alignment vertical="center"/>
    </xf>
    <xf numFmtId="0" fontId="12" fillId="0" borderId="89" xfId="0" applyFont="1" applyBorder="1">
      <alignment vertical="center"/>
    </xf>
    <xf numFmtId="0" fontId="12" fillId="2" borderId="86" xfId="0" applyFont="1" applyFill="1" applyBorder="1" applyProtection="1">
      <alignment vertical="center"/>
      <protection locked="0"/>
    </xf>
    <xf numFmtId="0" fontId="12" fillId="0" borderId="102" xfId="0" applyFont="1" applyBorder="1">
      <alignment vertical="center"/>
    </xf>
    <xf numFmtId="0" fontId="2" fillId="0" borderId="103" xfId="0" applyFont="1" applyBorder="1">
      <alignment vertical="center"/>
    </xf>
    <xf numFmtId="0" fontId="24" fillId="0" borderId="0" xfId="0" applyFont="1" applyAlignment="1">
      <alignment horizontal="left" vertical="center"/>
    </xf>
    <xf numFmtId="0" fontId="37" fillId="2" borderId="0" xfId="0" applyFont="1" applyFill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97" xfId="0" applyFont="1" applyBorder="1" applyAlignment="1">
      <alignment horizontal="center" vertical="center"/>
    </xf>
    <xf numFmtId="0" fontId="2" fillId="0" borderId="105" xfId="0" applyFont="1" applyBorder="1">
      <alignment vertical="center"/>
    </xf>
    <xf numFmtId="0" fontId="37" fillId="0" borderId="0" xfId="0" applyFont="1" applyProtection="1">
      <alignment vertical="center"/>
      <protection locked="0"/>
    </xf>
    <xf numFmtId="0" fontId="37" fillId="0" borderId="76" xfId="0" applyFont="1" applyBorder="1">
      <alignment vertical="center"/>
    </xf>
    <xf numFmtId="0" fontId="12" fillId="0" borderId="79" xfId="0" applyFont="1" applyBorder="1">
      <alignment vertical="center"/>
    </xf>
    <xf numFmtId="0" fontId="37" fillId="0" borderId="85" xfId="0" applyFont="1" applyBorder="1">
      <alignment vertical="center"/>
    </xf>
    <xf numFmtId="0" fontId="12" fillId="0" borderId="94" xfId="0" applyFont="1" applyBorder="1">
      <alignment vertical="center"/>
    </xf>
    <xf numFmtId="0" fontId="12" fillId="0" borderId="51" xfId="0" applyFont="1" applyBorder="1">
      <alignment vertical="center"/>
    </xf>
    <xf numFmtId="0" fontId="6" fillId="0" borderId="19" xfId="0" applyFont="1" applyBorder="1">
      <alignment vertical="center"/>
    </xf>
    <xf numFmtId="0" fontId="37" fillId="0" borderId="0" xfId="0" applyFont="1">
      <alignment vertical="center"/>
    </xf>
    <xf numFmtId="0" fontId="2" fillId="0" borderId="79" xfId="0" applyFont="1" applyBorder="1">
      <alignment vertical="center"/>
    </xf>
    <xf numFmtId="0" fontId="37" fillId="0" borderId="79" xfId="0" applyFont="1" applyBorder="1" applyProtection="1">
      <alignment vertical="center"/>
      <protection locked="0"/>
    </xf>
    <xf numFmtId="0" fontId="12" fillId="0" borderId="85" xfId="0" applyFont="1" applyBorder="1">
      <alignment vertical="center"/>
    </xf>
    <xf numFmtId="0" fontId="12" fillId="0" borderId="74" xfId="0" applyFont="1" applyBorder="1">
      <alignment vertical="center"/>
    </xf>
    <xf numFmtId="0" fontId="12" fillId="0" borderId="55" xfId="0" applyFont="1" applyBorder="1">
      <alignment vertical="center"/>
    </xf>
    <xf numFmtId="0" fontId="37" fillId="0" borderId="74" xfId="0" applyFont="1" applyBorder="1">
      <alignment vertical="center"/>
    </xf>
    <xf numFmtId="0" fontId="12" fillId="0" borderId="51" xfId="0" applyFont="1" applyBorder="1" applyProtection="1">
      <alignment vertical="center"/>
      <protection locked="0"/>
    </xf>
    <xf numFmtId="0" fontId="12" fillId="2" borderId="51" xfId="0" applyFont="1" applyFill="1" applyBorder="1" applyProtection="1">
      <alignment vertical="center"/>
      <protection locked="0"/>
    </xf>
    <xf numFmtId="0" fontId="14" fillId="0" borderId="51" xfId="0" applyFont="1" applyBorder="1" applyProtection="1">
      <alignment vertical="center"/>
      <protection locked="0"/>
    </xf>
    <xf numFmtId="0" fontId="37" fillId="0" borderId="95" xfId="0" applyFont="1" applyBorder="1">
      <alignment vertical="center"/>
    </xf>
    <xf numFmtId="0" fontId="36" fillId="0" borderId="74" xfId="0" applyFont="1" applyBorder="1">
      <alignment vertical="center"/>
    </xf>
    <xf numFmtId="0" fontId="37" fillId="0" borderId="79" xfId="0" applyFont="1" applyBorder="1">
      <alignment vertical="center"/>
    </xf>
    <xf numFmtId="0" fontId="6" fillId="0" borderId="91" xfId="0" applyFont="1" applyBorder="1">
      <alignment vertical="center"/>
    </xf>
    <xf numFmtId="0" fontId="6" fillId="0" borderId="92" xfId="0" applyFont="1" applyBorder="1">
      <alignment vertical="center"/>
    </xf>
    <xf numFmtId="0" fontId="3" fillId="0" borderId="19" xfId="0" applyFont="1" applyBorder="1">
      <alignment vertical="center"/>
    </xf>
    <xf numFmtId="0" fontId="12" fillId="2" borderId="51" xfId="0" applyFont="1" applyFill="1" applyBorder="1">
      <alignment vertical="center"/>
    </xf>
    <xf numFmtId="0" fontId="18" fillId="0" borderId="0" xfId="0" applyFont="1">
      <alignment vertical="center"/>
    </xf>
    <xf numFmtId="0" fontId="12" fillId="0" borderId="19" xfId="0" applyFont="1" applyBorder="1">
      <alignment vertical="center"/>
    </xf>
    <xf numFmtId="0" fontId="37" fillId="2" borderId="79" xfId="0" applyFont="1" applyFill="1" applyBorder="1" applyProtection="1">
      <alignment vertical="center"/>
      <protection locked="0"/>
    </xf>
    <xf numFmtId="0" fontId="18" fillId="0" borderId="79" xfId="0" applyFont="1" applyBorder="1">
      <alignment vertical="center"/>
    </xf>
    <xf numFmtId="0" fontId="10" fillId="0" borderId="51" xfId="0" applyFont="1" applyBorder="1">
      <alignment vertical="center"/>
    </xf>
    <xf numFmtId="0" fontId="22" fillId="0" borderId="51" xfId="0" applyFont="1" applyBorder="1" applyAlignment="1">
      <alignment horizontal="left" vertical="center"/>
    </xf>
    <xf numFmtId="0" fontId="12" fillId="0" borderId="95" xfId="0" applyFont="1" applyBorder="1">
      <alignment vertical="center"/>
    </xf>
    <xf numFmtId="0" fontId="33" fillId="0" borderId="0" xfId="0" applyFont="1" applyProtection="1">
      <alignment vertical="center"/>
      <protection locked="0"/>
    </xf>
    <xf numFmtId="0" fontId="12" fillId="0" borderId="63" xfId="0" applyFont="1" applyBorder="1">
      <alignment vertical="center"/>
    </xf>
    <xf numFmtId="0" fontId="12" fillId="0" borderId="73" xfId="0" applyFont="1" applyBorder="1">
      <alignment vertical="center"/>
    </xf>
    <xf numFmtId="0" fontId="12" fillId="0" borderId="73" xfId="0" applyFont="1" applyBorder="1" applyProtection="1">
      <alignment vertical="center"/>
      <protection locked="0"/>
    </xf>
    <xf numFmtId="0" fontId="12" fillId="2" borderId="73" xfId="0" applyFont="1" applyFill="1" applyBorder="1" applyProtection="1">
      <alignment vertical="center"/>
      <protection locked="0"/>
    </xf>
    <xf numFmtId="0" fontId="12" fillId="0" borderId="88" xfId="0" applyFont="1" applyBorder="1">
      <alignment vertical="center"/>
    </xf>
    <xf numFmtId="0" fontId="12" fillId="0" borderId="107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2" fillId="0" borderId="57" xfId="0" applyFont="1" applyBorder="1">
      <alignment vertical="center"/>
    </xf>
    <xf numFmtId="0" fontId="14" fillId="0" borderId="84" xfId="0" applyFont="1" applyBorder="1">
      <alignment vertical="center"/>
    </xf>
    <xf numFmtId="0" fontId="12" fillId="2" borderId="0" xfId="0" applyFont="1" applyFill="1" applyAlignment="1" applyProtection="1">
      <alignment vertical="top"/>
      <protection locked="0"/>
    </xf>
    <xf numFmtId="0" fontId="19" fillId="0" borderId="76" xfId="0" applyFont="1" applyBorder="1">
      <alignment vertical="center"/>
    </xf>
    <xf numFmtId="0" fontId="19" fillId="0" borderId="79" xfId="0" applyFont="1" applyBorder="1">
      <alignment vertical="center"/>
    </xf>
    <xf numFmtId="0" fontId="12" fillId="2" borderId="79" xfId="0" applyFont="1" applyFill="1" applyBorder="1" applyProtection="1">
      <alignment vertical="center"/>
      <protection locked="0"/>
    </xf>
    <xf numFmtId="0" fontId="18" fillId="0" borderId="85" xfId="0" applyFont="1" applyBorder="1">
      <alignment vertical="center"/>
    </xf>
    <xf numFmtId="0" fontId="14" fillId="0" borderId="74" xfId="0" applyFont="1" applyBorder="1">
      <alignment vertical="center"/>
    </xf>
    <xf numFmtId="0" fontId="13" fillId="0" borderId="74" xfId="0" applyFont="1" applyBorder="1">
      <alignment vertical="center"/>
    </xf>
    <xf numFmtId="0" fontId="12" fillId="0" borderId="51" xfId="0" applyFont="1" applyBorder="1" applyAlignment="1" applyProtection="1">
      <alignment vertical="top"/>
      <protection locked="0"/>
    </xf>
    <xf numFmtId="0" fontId="45" fillId="0" borderId="0" xfId="0" applyFo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2" fillId="0" borderId="76" xfId="0" applyFont="1" applyBorder="1">
      <alignment vertical="center"/>
    </xf>
    <xf numFmtId="0" fontId="28" fillId="0" borderId="79" xfId="0" applyFont="1" applyBorder="1">
      <alignment vertical="center"/>
    </xf>
    <xf numFmtId="0" fontId="12" fillId="0" borderId="48" xfId="0" applyFont="1" applyBorder="1">
      <alignment vertical="center"/>
    </xf>
    <xf numFmtId="0" fontId="7" fillId="0" borderId="108" xfId="0" applyFont="1" applyBorder="1">
      <alignment vertical="center"/>
    </xf>
    <xf numFmtId="0" fontId="10" fillId="0" borderId="95" xfId="0" applyFont="1" applyBorder="1">
      <alignment vertical="center"/>
    </xf>
    <xf numFmtId="0" fontId="45" fillId="0" borderId="79" xfId="0" applyFont="1" applyBorder="1" applyProtection="1">
      <alignment vertical="center"/>
      <protection locked="0"/>
    </xf>
    <xf numFmtId="0" fontId="12" fillId="4" borderId="0" xfId="0" applyFont="1" applyFill="1" applyProtection="1">
      <alignment vertical="center"/>
      <protection locked="0"/>
    </xf>
    <xf numFmtId="0" fontId="47" fillId="0" borderId="0" xfId="0" applyFont="1" applyAlignment="1">
      <alignment horizontal="center" vertical="center"/>
    </xf>
    <xf numFmtId="0" fontId="2" fillId="0" borderId="22" xfId="0" applyFont="1" applyBorder="1">
      <alignment vertical="center"/>
    </xf>
    <xf numFmtId="0" fontId="24" fillId="0" borderId="63" xfId="0" applyFont="1" applyBorder="1">
      <alignment vertical="center"/>
    </xf>
    <xf numFmtId="0" fontId="24" fillId="0" borderId="73" xfId="0" applyFont="1" applyBorder="1">
      <alignment vertical="center"/>
    </xf>
    <xf numFmtId="0" fontId="24" fillId="2" borderId="73" xfId="0" applyFont="1" applyFill="1" applyBorder="1" applyProtection="1">
      <alignment vertical="center"/>
      <protection locked="0"/>
    </xf>
    <xf numFmtId="0" fontId="24" fillId="0" borderId="88" xfId="0" applyFont="1" applyBorder="1">
      <alignment vertical="center"/>
    </xf>
    <xf numFmtId="0" fontId="12" fillId="0" borderId="101" xfId="0" applyFont="1" applyBorder="1">
      <alignment vertical="center"/>
    </xf>
    <xf numFmtId="0" fontId="2" fillId="0" borderId="94" xfId="0" applyFont="1" applyBorder="1">
      <alignment vertical="center"/>
    </xf>
    <xf numFmtId="0" fontId="2" fillId="0" borderId="92" xfId="0" applyFont="1" applyBorder="1">
      <alignment vertical="center"/>
    </xf>
    <xf numFmtId="0" fontId="12" fillId="0" borderId="110" xfId="0" applyFont="1" applyBorder="1">
      <alignment vertical="center"/>
    </xf>
    <xf numFmtId="0" fontId="10" fillId="0" borderId="110" xfId="0" applyFont="1" applyBorder="1">
      <alignment vertical="center"/>
    </xf>
    <xf numFmtId="0" fontId="10" fillId="0" borderId="111" xfId="0" applyFont="1" applyBorder="1">
      <alignment vertical="center"/>
    </xf>
    <xf numFmtId="0" fontId="10" fillId="0" borderId="112" xfId="0" applyFont="1" applyBorder="1">
      <alignment vertical="center"/>
    </xf>
    <xf numFmtId="0" fontId="12" fillId="0" borderId="109" xfId="0" applyFont="1" applyBorder="1">
      <alignment vertical="center"/>
    </xf>
    <xf numFmtId="0" fontId="12" fillId="0" borderId="111" xfId="0" applyFont="1" applyBorder="1">
      <alignment vertical="center"/>
    </xf>
    <xf numFmtId="0" fontId="10" fillId="0" borderId="94" xfId="0" applyFont="1" applyBorder="1">
      <alignment vertical="center"/>
    </xf>
    <xf numFmtId="0" fontId="12" fillId="2" borderId="55" xfId="0" applyFont="1" applyFill="1" applyBorder="1" applyProtection="1">
      <alignment vertical="center"/>
      <protection locked="0"/>
    </xf>
    <xf numFmtId="0" fontId="31" fillId="0" borderId="79" xfId="0" applyFont="1" applyBorder="1">
      <alignment vertical="center"/>
    </xf>
    <xf numFmtId="0" fontId="12" fillId="0" borderId="113" xfId="0" applyFont="1" applyBorder="1">
      <alignment vertical="center"/>
    </xf>
    <xf numFmtId="0" fontId="12" fillId="0" borderId="65" xfId="0" applyFont="1" applyBorder="1">
      <alignment vertical="center"/>
    </xf>
    <xf numFmtId="0" fontId="12" fillId="0" borderId="114" xfId="0" applyFont="1" applyBorder="1">
      <alignment vertical="center"/>
    </xf>
    <xf numFmtId="0" fontId="10" fillId="0" borderId="68" xfId="0" applyFont="1" applyBorder="1">
      <alignment vertical="center"/>
    </xf>
    <xf numFmtId="0" fontId="2" fillId="0" borderId="116" xfId="0" applyFont="1" applyBorder="1">
      <alignment vertical="center"/>
    </xf>
    <xf numFmtId="0" fontId="2" fillId="0" borderId="117" xfId="0" applyFont="1" applyBorder="1">
      <alignment vertical="center"/>
    </xf>
    <xf numFmtId="0" fontId="21" fillId="0" borderId="73" xfId="0" applyFont="1" applyBorder="1">
      <alignment vertical="center"/>
    </xf>
    <xf numFmtId="0" fontId="14" fillId="0" borderId="0" xfId="0" applyFont="1">
      <alignment vertical="center"/>
    </xf>
    <xf numFmtId="0" fontId="1" fillId="0" borderId="19" xfId="0" applyFont="1" applyBorder="1" applyAlignment="1">
      <alignment vertical="center" wrapText="1"/>
    </xf>
    <xf numFmtId="0" fontId="24" fillId="2" borderId="0" xfId="0" applyFont="1" applyFill="1" applyProtection="1">
      <alignment vertical="center"/>
      <protection locked="0"/>
    </xf>
    <xf numFmtId="0" fontId="21" fillId="0" borderId="0" xfId="0" applyFont="1">
      <alignment vertical="center"/>
    </xf>
    <xf numFmtId="0" fontId="2" fillId="0" borderId="56" xfId="0" applyFont="1" applyBorder="1" applyAlignment="1">
      <alignment vertical="top" wrapText="1"/>
    </xf>
    <xf numFmtId="0" fontId="12" fillId="0" borderId="81" xfId="0" applyFont="1" applyBorder="1">
      <alignment vertical="center"/>
    </xf>
    <xf numFmtId="0" fontId="12" fillId="2" borderId="82" xfId="0" applyFont="1" applyFill="1" applyBorder="1" applyProtection="1">
      <alignment vertical="center"/>
      <protection locked="0"/>
    </xf>
    <xf numFmtId="0" fontId="19" fillId="0" borderId="82" xfId="0" applyFont="1" applyBorder="1">
      <alignment vertical="center"/>
    </xf>
    <xf numFmtId="0" fontId="10" fillId="0" borderId="82" xfId="0" applyFont="1" applyBorder="1">
      <alignment vertical="center"/>
    </xf>
    <xf numFmtId="0" fontId="12" fillId="0" borderId="82" xfId="0" applyFont="1" applyBorder="1">
      <alignment vertical="center"/>
    </xf>
    <xf numFmtId="0" fontId="12" fillId="0" borderId="83" xfId="0" applyFont="1" applyBorder="1">
      <alignment vertical="center"/>
    </xf>
    <xf numFmtId="0" fontId="10" fillId="0" borderId="84" xfId="0" applyFont="1" applyBorder="1">
      <alignment vertical="center"/>
    </xf>
    <xf numFmtId="0" fontId="2" fillId="0" borderId="85" xfId="0" applyFont="1" applyBorder="1">
      <alignment vertical="center"/>
    </xf>
    <xf numFmtId="0" fontId="1" fillId="0" borderId="18" xfId="0" applyFont="1" applyBorder="1">
      <alignment vertical="center"/>
    </xf>
    <xf numFmtId="0" fontId="52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top" wrapText="1"/>
    </xf>
    <xf numFmtId="0" fontId="52" fillId="0" borderId="23" xfId="0" applyFont="1" applyBorder="1">
      <alignment vertical="center"/>
    </xf>
    <xf numFmtId="0" fontId="52" fillId="2" borderId="23" xfId="0" applyFont="1" applyFill="1" applyBorder="1" applyProtection="1">
      <alignment vertical="center"/>
      <protection locked="0"/>
    </xf>
    <xf numFmtId="0" fontId="2" fillId="0" borderId="7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2" fillId="0" borderId="73" xfId="0" applyFont="1" applyBorder="1" applyProtection="1">
      <alignment vertical="center"/>
      <protection locked="0"/>
    </xf>
    <xf numFmtId="0" fontId="2" fillId="0" borderId="73" xfId="0" applyFont="1" applyBorder="1">
      <alignment vertical="center"/>
    </xf>
    <xf numFmtId="0" fontId="12" fillId="2" borderId="105" xfId="0" applyFont="1" applyFill="1" applyBorder="1" applyProtection="1">
      <alignment vertical="center"/>
      <protection locked="0"/>
    </xf>
    <xf numFmtId="0" fontId="2" fillId="0" borderId="118" xfId="0" applyFont="1" applyBorder="1">
      <alignment vertical="center"/>
    </xf>
    <xf numFmtId="0" fontId="2" fillId="0" borderId="119" xfId="0" applyFont="1" applyBorder="1">
      <alignment vertical="center"/>
    </xf>
    <xf numFmtId="0" fontId="2" fillId="0" borderId="120" xfId="0" applyFont="1" applyBorder="1">
      <alignment vertical="center"/>
    </xf>
    <xf numFmtId="0" fontId="21" fillId="0" borderId="0" xfId="0" applyFont="1" applyProtection="1">
      <alignment vertical="center"/>
      <protection locked="0"/>
    </xf>
    <xf numFmtId="0" fontId="13" fillId="0" borderId="95" xfId="0" applyFont="1" applyBorder="1">
      <alignment vertical="center"/>
    </xf>
    <xf numFmtId="0" fontId="49" fillId="0" borderId="0" xfId="0" applyFont="1" applyProtection="1">
      <alignment vertical="center"/>
      <protection locked="0"/>
    </xf>
    <xf numFmtId="0" fontId="19" fillId="0" borderId="23" xfId="0" applyFont="1" applyBorder="1" applyAlignment="1">
      <alignment horizontal="left" vertical="center"/>
    </xf>
    <xf numFmtId="0" fontId="18" fillId="0" borderId="121" xfId="0" applyFont="1" applyBorder="1">
      <alignment vertical="center"/>
    </xf>
    <xf numFmtId="0" fontId="18" fillId="0" borderId="122" xfId="0" applyFont="1" applyBorder="1">
      <alignment vertical="center"/>
    </xf>
    <xf numFmtId="0" fontId="12" fillId="2" borderId="122" xfId="0" applyFont="1" applyFill="1" applyBorder="1" applyProtection="1">
      <alignment vertical="center"/>
      <protection locked="0"/>
    </xf>
    <xf numFmtId="0" fontId="19" fillId="0" borderId="122" xfId="0" applyFont="1" applyBorder="1">
      <alignment vertical="center"/>
    </xf>
    <xf numFmtId="0" fontId="12" fillId="0" borderId="123" xfId="0" applyFont="1" applyBorder="1">
      <alignment vertical="center"/>
    </xf>
    <xf numFmtId="0" fontId="18" fillId="0" borderId="82" xfId="0" applyFont="1" applyBorder="1">
      <alignment vertical="center"/>
    </xf>
    <xf numFmtId="0" fontId="12" fillId="0" borderId="124" xfId="0" applyFont="1" applyBorder="1">
      <alignment vertical="center"/>
    </xf>
    <xf numFmtId="0" fontId="52" fillId="0" borderId="51" xfId="0" applyFont="1" applyBorder="1" applyProtection="1">
      <alignment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46" fillId="0" borderId="76" xfId="0" applyFont="1" applyBorder="1">
      <alignment vertical="center"/>
    </xf>
    <xf numFmtId="0" fontId="24" fillId="0" borderId="79" xfId="0" applyFont="1" applyBorder="1">
      <alignment vertical="center"/>
    </xf>
    <xf numFmtId="0" fontId="46" fillId="0" borderId="80" xfId="0" applyFont="1" applyBorder="1">
      <alignment vertical="center"/>
    </xf>
    <xf numFmtId="0" fontId="7" fillId="0" borderId="68" xfId="0" applyFont="1" applyBorder="1">
      <alignment vertical="center"/>
    </xf>
    <xf numFmtId="0" fontId="52" fillId="0" borderId="68" xfId="0" applyFont="1" applyBorder="1" applyProtection="1">
      <alignment vertical="center"/>
      <protection locked="0"/>
    </xf>
    <xf numFmtId="0" fontId="13" fillId="0" borderId="87" xfId="0" applyFont="1" applyBorder="1">
      <alignment vertical="center"/>
    </xf>
    <xf numFmtId="0" fontId="12" fillId="0" borderId="125" xfId="0" applyFont="1" applyBorder="1">
      <alignment vertical="center"/>
    </xf>
    <xf numFmtId="0" fontId="2" fillId="0" borderId="126" xfId="0" applyFont="1" applyBorder="1">
      <alignment vertical="center"/>
    </xf>
    <xf numFmtId="0" fontId="12" fillId="2" borderId="37" xfId="0" applyFont="1" applyFill="1" applyBorder="1" applyProtection="1">
      <alignment vertical="center"/>
      <protection locked="0"/>
    </xf>
    <xf numFmtId="0" fontId="10" fillId="0" borderId="127" xfId="0" applyFont="1" applyBorder="1">
      <alignment vertical="center"/>
    </xf>
    <xf numFmtId="0" fontId="12" fillId="2" borderId="127" xfId="0" applyFont="1" applyFill="1" applyBorder="1" applyProtection="1">
      <alignment vertical="center"/>
      <protection locked="0"/>
    </xf>
    <xf numFmtId="0" fontId="2" fillId="0" borderId="127" xfId="0" applyFont="1" applyBorder="1">
      <alignment vertical="center"/>
    </xf>
    <xf numFmtId="0" fontId="12" fillId="0" borderId="127" xfId="0" applyFont="1" applyBorder="1">
      <alignment vertical="center"/>
    </xf>
    <xf numFmtId="0" fontId="21" fillId="0" borderId="127" xfId="0" applyFont="1" applyBorder="1" applyAlignment="1" applyProtection="1">
      <alignment horizontal="center" vertical="center"/>
      <protection locked="0"/>
    </xf>
    <xf numFmtId="0" fontId="46" fillId="0" borderId="55" xfId="0" applyFont="1" applyBorder="1">
      <alignment vertical="center"/>
    </xf>
    <xf numFmtId="0" fontId="12" fillId="0" borderId="128" xfId="0" applyFont="1" applyBorder="1">
      <alignment vertical="center"/>
    </xf>
    <xf numFmtId="0" fontId="46" fillId="0" borderId="74" xfId="0" applyFont="1" applyBorder="1">
      <alignment vertical="center"/>
    </xf>
    <xf numFmtId="0" fontId="14" fillId="0" borderId="129" xfId="0" applyFont="1" applyBorder="1">
      <alignment vertical="center"/>
    </xf>
    <xf numFmtId="0" fontId="14" fillId="0" borderId="130" xfId="0" applyFont="1" applyBorder="1">
      <alignment vertical="center"/>
    </xf>
    <xf numFmtId="0" fontId="12" fillId="0" borderId="131" xfId="0" applyFont="1" applyBorder="1">
      <alignment vertical="center"/>
    </xf>
    <xf numFmtId="0" fontId="19" fillId="0" borderId="131" xfId="0" applyFont="1" applyBorder="1">
      <alignment vertical="center"/>
    </xf>
    <xf numFmtId="0" fontId="18" fillId="0" borderId="131" xfId="0" applyFont="1" applyBorder="1">
      <alignment vertical="center"/>
    </xf>
    <xf numFmtId="0" fontId="12" fillId="2" borderId="131" xfId="0" applyFont="1" applyFill="1" applyBorder="1" applyProtection="1">
      <alignment vertical="center"/>
      <protection locked="0"/>
    </xf>
    <xf numFmtId="0" fontId="10" fillId="0" borderId="132" xfId="0" applyFont="1" applyBorder="1">
      <alignment vertical="center"/>
    </xf>
    <xf numFmtId="0" fontId="12" fillId="0" borderId="133" xfId="0" applyFont="1" applyBorder="1">
      <alignment vertical="center"/>
    </xf>
    <xf numFmtId="0" fontId="10" fillId="0" borderId="133" xfId="0" applyFont="1" applyBorder="1">
      <alignment vertical="center"/>
    </xf>
    <xf numFmtId="0" fontId="18" fillId="0" borderId="133" xfId="0" applyFont="1" applyBorder="1">
      <alignment vertical="center"/>
    </xf>
    <xf numFmtId="0" fontId="28" fillId="0" borderId="133" xfId="0" applyFont="1" applyBorder="1">
      <alignment vertical="center"/>
    </xf>
    <xf numFmtId="0" fontId="10" fillId="0" borderId="134" xfId="0" applyFont="1" applyBorder="1">
      <alignment vertical="center"/>
    </xf>
    <xf numFmtId="0" fontId="10" fillId="0" borderId="135" xfId="0" applyFont="1" applyBorder="1">
      <alignment vertical="center"/>
    </xf>
    <xf numFmtId="0" fontId="10" fillId="0" borderId="136" xfId="0" applyFont="1" applyBorder="1">
      <alignment vertical="center"/>
    </xf>
    <xf numFmtId="0" fontId="12" fillId="0" borderId="137" xfId="0" applyFont="1" applyBorder="1">
      <alignment vertical="center"/>
    </xf>
    <xf numFmtId="0" fontId="12" fillId="0" borderId="138" xfId="0" applyFont="1" applyBorder="1">
      <alignment vertical="center"/>
    </xf>
    <xf numFmtId="0" fontId="19" fillId="0" borderId="110" xfId="0" applyFont="1" applyBorder="1">
      <alignment vertical="center"/>
    </xf>
    <xf numFmtId="0" fontId="18" fillId="0" borderId="110" xfId="0" applyFont="1" applyBorder="1">
      <alignment vertical="center"/>
    </xf>
    <xf numFmtId="0" fontId="2" fillId="0" borderId="110" xfId="0" applyFont="1" applyBorder="1">
      <alignment vertical="center"/>
    </xf>
    <xf numFmtId="0" fontId="12" fillId="0" borderId="139" xfId="0" applyFont="1" applyBorder="1">
      <alignment vertical="center"/>
    </xf>
    <xf numFmtId="0" fontId="12" fillId="2" borderId="112" xfId="0" applyFont="1" applyFill="1" applyBorder="1" applyProtection="1">
      <alignment vertical="center"/>
      <protection locked="0"/>
    </xf>
    <xf numFmtId="0" fontId="2" fillId="0" borderId="112" xfId="0" applyFont="1" applyBorder="1">
      <alignment vertical="center"/>
    </xf>
    <xf numFmtId="0" fontId="10" fillId="0" borderId="140" xfId="0" applyFont="1" applyBorder="1">
      <alignment vertical="center"/>
    </xf>
    <xf numFmtId="0" fontId="12" fillId="2" borderId="109" xfId="0" applyFont="1" applyFill="1" applyBorder="1" applyProtection="1">
      <alignment vertical="center"/>
      <protection locked="0"/>
    </xf>
    <xf numFmtId="0" fontId="52" fillId="0" borderId="110" xfId="0" applyFont="1" applyBorder="1" applyAlignment="1" applyProtection="1">
      <alignment horizontal="center" vertical="center"/>
      <protection locked="0"/>
    </xf>
    <xf numFmtId="0" fontId="14" fillId="0" borderId="141" xfId="0" applyFont="1" applyBorder="1">
      <alignment vertical="center"/>
    </xf>
    <xf numFmtId="0" fontId="12" fillId="0" borderId="132" xfId="0" applyFont="1" applyBorder="1">
      <alignment vertical="center"/>
    </xf>
    <xf numFmtId="0" fontId="57" fillId="0" borderId="79" xfId="0" applyFont="1" applyBorder="1" applyProtection="1">
      <alignment vertical="center"/>
      <protection locked="0"/>
    </xf>
    <xf numFmtId="0" fontId="26" fillId="0" borderId="76" xfId="0" applyFont="1" applyBorder="1">
      <alignment vertical="center"/>
    </xf>
    <xf numFmtId="0" fontId="58" fillId="0" borderId="101" xfId="0" applyFont="1" applyBorder="1">
      <alignment vertical="center"/>
    </xf>
    <xf numFmtId="0" fontId="12" fillId="0" borderId="87" xfId="0" applyFont="1" applyBorder="1">
      <alignment vertical="center"/>
    </xf>
    <xf numFmtId="0" fontId="12" fillId="0" borderId="26" xfId="0" applyFont="1" applyBorder="1" applyProtection="1">
      <alignment vertical="center"/>
      <protection locked="0"/>
    </xf>
    <xf numFmtId="0" fontId="12" fillId="0" borderId="142" xfId="0" applyFont="1" applyBorder="1">
      <alignment vertical="center"/>
    </xf>
    <xf numFmtId="0" fontId="12" fillId="0" borderId="143" xfId="0" applyFont="1" applyBorder="1">
      <alignment vertical="center"/>
    </xf>
    <xf numFmtId="0" fontId="12" fillId="0" borderId="144" xfId="0" applyFont="1" applyBorder="1">
      <alignment vertical="center"/>
    </xf>
    <xf numFmtId="0" fontId="18" fillId="0" borderId="73" xfId="0" applyFont="1" applyBorder="1">
      <alignment vertical="center"/>
    </xf>
    <xf numFmtId="0" fontId="58" fillId="0" borderId="0" xfId="0" applyFont="1" applyProtection="1">
      <alignment vertical="center"/>
      <protection locked="0"/>
    </xf>
    <xf numFmtId="0" fontId="6" fillId="0" borderId="20" xfId="0" applyFont="1" applyBorder="1">
      <alignment vertical="center"/>
    </xf>
    <xf numFmtId="0" fontId="18" fillId="0" borderId="76" xfId="0" applyFont="1" applyBorder="1">
      <alignment vertical="center"/>
    </xf>
    <xf numFmtId="0" fontId="58" fillId="0" borderId="79" xfId="0" applyFont="1" applyBorder="1" applyProtection="1">
      <alignment vertical="center"/>
      <protection locked="0"/>
    </xf>
    <xf numFmtId="0" fontId="18" fillId="0" borderId="55" xfId="0" applyFont="1" applyBorder="1">
      <alignment vertical="center"/>
    </xf>
    <xf numFmtId="0" fontId="6" fillId="0" borderId="145" xfId="0" applyFont="1" applyBorder="1">
      <alignment vertical="center"/>
    </xf>
    <xf numFmtId="0" fontId="13" fillId="0" borderId="19" xfId="0" applyFont="1" applyBorder="1">
      <alignment vertical="center"/>
    </xf>
    <xf numFmtId="0" fontId="58" fillId="2" borderId="146" xfId="0" applyFont="1" applyFill="1" applyBorder="1" applyProtection="1">
      <alignment vertical="center"/>
      <protection locked="0"/>
    </xf>
    <xf numFmtId="0" fontId="57" fillId="0" borderId="147" xfId="0" applyFont="1" applyBorder="1">
      <alignment vertical="center"/>
    </xf>
    <xf numFmtId="0" fontId="1" fillId="0" borderId="116" xfId="0" applyFont="1" applyBorder="1">
      <alignment vertical="center"/>
    </xf>
    <xf numFmtId="0" fontId="1" fillId="0" borderId="97" xfId="0" applyFont="1" applyBorder="1">
      <alignment vertical="center"/>
    </xf>
    <xf numFmtId="0" fontId="1" fillId="0" borderId="97" xfId="0" applyFont="1" applyBorder="1" applyAlignment="1">
      <alignment horizontal="center" vertical="center"/>
    </xf>
    <xf numFmtId="0" fontId="1" fillId="0" borderId="126" xfId="0" applyFont="1" applyBorder="1">
      <alignment vertical="center"/>
    </xf>
    <xf numFmtId="0" fontId="1" fillId="0" borderId="68" xfId="0" applyFont="1" applyBorder="1">
      <alignment vertical="center"/>
    </xf>
    <xf numFmtId="0" fontId="1" fillId="0" borderId="148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105" xfId="0" applyFont="1" applyBorder="1">
      <alignment vertical="center"/>
    </xf>
    <xf numFmtId="0" fontId="1" fillId="0" borderId="106" xfId="0" applyFont="1" applyBorder="1">
      <alignment vertical="center"/>
    </xf>
    <xf numFmtId="0" fontId="1" fillId="0" borderId="101" xfId="0" applyFont="1" applyBorder="1">
      <alignment vertical="center"/>
    </xf>
    <xf numFmtId="0" fontId="1" fillId="0" borderId="87" xfId="0" applyFont="1" applyBorder="1">
      <alignment vertical="center"/>
    </xf>
    <xf numFmtId="0" fontId="36" fillId="0" borderId="0" xfId="0" applyFont="1">
      <alignment vertical="center"/>
    </xf>
    <xf numFmtId="0" fontId="2" fillId="0" borderId="63" xfId="0" applyFont="1" applyBorder="1">
      <alignment vertical="center"/>
    </xf>
    <xf numFmtId="0" fontId="58" fillId="0" borderId="63" xfId="0" applyFont="1" applyBorder="1">
      <alignment vertical="center"/>
    </xf>
    <xf numFmtId="0" fontId="58" fillId="0" borderId="88" xfId="0" applyFont="1" applyBorder="1">
      <alignment vertical="center"/>
    </xf>
    <xf numFmtId="0" fontId="12" fillId="0" borderId="149" xfId="0" applyFont="1" applyBorder="1">
      <alignment vertical="center"/>
    </xf>
    <xf numFmtId="0" fontId="12" fillId="0" borderId="119" xfId="0" applyFont="1" applyBorder="1">
      <alignment vertical="center"/>
    </xf>
    <xf numFmtId="0" fontId="12" fillId="0" borderId="150" xfId="0" applyFont="1" applyBorder="1">
      <alignment vertical="center"/>
    </xf>
    <xf numFmtId="0" fontId="12" fillId="0" borderId="60" xfId="0" applyFont="1" applyBorder="1">
      <alignment vertical="center"/>
    </xf>
    <xf numFmtId="0" fontId="2" fillId="0" borderId="0" xfId="0" quotePrefix="1" applyFont="1">
      <alignment vertical="center"/>
    </xf>
    <xf numFmtId="0" fontId="14" fillId="0" borderId="134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2" fillId="0" borderId="90" xfId="0" applyFont="1" applyBorder="1">
      <alignment vertical="center"/>
    </xf>
    <xf numFmtId="0" fontId="13" fillId="0" borderId="68" xfId="0" applyFont="1" applyBorder="1">
      <alignment vertical="center"/>
    </xf>
    <xf numFmtId="0" fontId="6" fillId="0" borderId="62" xfId="0" applyFont="1" applyBorder="1">
      <alignment vertical="center"/>
    </xf>
    <xf numFmtId="0" fontId="10" fillId="0" borderId="73" xfId="0" applyFont="1" applyBorder="1">
      <alignment vertical="center"/>
    </xf>
    <xf numFmtId="0" fontId="14" fillId="0" borderId="73" xfId="0" applyFont="1" applyBorder="1">
      <alignment vertical="center"/>
    </xf>
    <xf numFmtId="0" fontId="24" fillId="0" borderId="132" xfId="0" applyFont="1" applyBorder="1">
      <alignment vertical="center"/>
    </xf>
    <xf numFmtId="0" fontId="24" fillId="0" borderId="133" xfId="0" applyFont="1" applyBorder="1">
      <alignment vertical="center"/>
    </xf>
    <xf numFmtId="0" fontId="12" fillId="0" borderId="127" xfId="0" applyFont="1" applyBorder="1" applyProtection="1">
      <alignment vertical="center"/>
      <protection locked="0"/>
    </xf>
    <xf numFmtId="0" fontId="24" fillId="0" borderId="55" xfId="0" applyFont="1" applyBorder="1">
      <alignment vertical="center"/>
    </xf>
    <xf numFmtId="0" fontId="24" fillId="0" borderId="19" xfId="0" applyFont="1" applyBorder="1">
      <alignment vertical="center"/>
    </xf>
    <xf numFmtId="0" fontId="12" fillId="0" borderId="151" xfId="0" applyFont="1" applyBorder="1">
      <alignment vertical="center"/>
    </xf>
    <xf numFmtId="0" fontId="2" fillId="0" borderId="86" xfId="0" applyFont="1" applyBorder="1">
      <alignment vertical="center"/>
    </xf>
    <xf numFmtId="0" fontId="12" fillId="0" borderId="68" xfId="0" applyFont="1" applyBorder="1" applyProtection="1">
      <alignment vertical="center"/>
      <protection locked="0"/>
    </xf>
    <xf numFmtId="0" fontId="12" fillId="0" borderId="68" xfId="0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23" fillId="0" borderId="0" xfId="0" applyFont="1">
      <alignment vertical="center"/>
    </xf>
    <xf numFmtId="0" fontId="15" fillId="0" borderId="19" xfId="0" applyFont="1" applyBorder="1" applyProtection="1">
      <alignment vertical="center"/>
      <protection locked="0"/>
    </xf>
    <xf numFmtId="0" fontId="15" fillId="0" borderId="80" xfId="0" applyFont="1" applyBorder="1" applyProtection="1">
      <alignment vertical="center"/>
      <protection locked="0"/>
    </xf>
    <xf numFmtId="0" fontId="15" fillId="0" borderId="84" xfId="0" applyFont="1" applyBorder="1" applyProtection="1">
      <alignment vertical="center"/>
      <protection locked="0"/>
    </xf>
    <xf numFmtId="0" fontId="15" fillId="0" borderId="89" xfId="0" applyFont="1" applyBorder="1" applyProtection="1">
      <alignment vertical="center"/>
      <protection locked="0"/>
    </xf>
    <xf numFmtId="0" fontId="21" fillId="0" borderId="24" xfId="0" applyFont="1" applyBorder="1" applyProtection="1">
      <alignment vertical="center"/>
      <protection locked="0"/>
    </xf>
    <xf numFmtId="0" fontId="21" fillId="0" borderId="19" xfId="0" applyFont="1" applyBorder="1">
      <alignment vertical="center"/>
    </xf>
    <xf numFmtId="0" fontId="15" fillId="0" borderId="85" xfId="0" applyFont="1" applyBorder="1" applyProtection="1">
      <alignment vertical="center"/>
      <protection locked="0"/>
    </xf>
    <xf numFmtId="0" fontId="15" fillId="0" borderId="74" xfId="0" applyFont="1" applyBorder="1" applyProtection="1">
      <alignment vertical="center"/>
      <protection locked="0"/>
    </xf>
    <xf numFmtId="0" fontId="21" fillId="0" borderId="74" xfId="0" applyFont="1" applyBorder="1">
      <alignment vertical="center"/>
    </xf>
    <xf numFmtId="0" fontId="21" fillId="0" borderId="74" xfId="0" applyFont="1" applyBorder="1" applyAlignment="1" applyProtection="1">
      <alignment vertical="top"/>
      <protection locked="0"/>
    </xf>
    <xf numFmtId="0" fontId="21" fillId="0" borderId="74" xfId="0" applyFont="1" applyBorder="1" applyAlignment="1">
      <alignment vertical="top"/>
    </xf>
    <xf numFmtId="0" fontId="21" fillId="0" borderId="85" xfId="0" applyFont="1" applyBorder="1">
      <alignment vertical="center"/>
    </xf>
    <xf numFmtId="0" fontId="21" fillId="0" borderId="95" xfId="0" applyFont="1" applyBorder="1">
      <alignment vertical="center"/>
    </xf>
    <xf numFmtId="0" fontId="21" fillId="0" borderId="27" xfId="0" applyFont="1" applyBorder="1">
      <alignment vertical="center"/>
    </xf>
    <xf numFmtId="0" fontId="3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1" fillId="0" borderId="37" xfId="0" applyFont="1" applyBorder="1" applyProtection="1">
      <alignment vertical="center"/>
      <protection locked="0"/>
    </xf>
    <xf numFmtId="0" fontId="12" fillId="0" borderId="7" xfId="0" applyFont="1" applyBorder="1" applyProtection="1">
      <alignment vertical="center"/>
      <protection locked="0"/>
    </xf>
    <xf numFmtId="0" fontId="12" fillId="0" borderId="18" xfId="0" applyFont="1" applyBorder="1" applyProtection="1">
      <alignment vertical="center"/>
      <protection locked="0"/>
    </xf>
    <xf numFmtId="0" fontId="21" fillId="0" borderId="23" xfId="0" applyFont="1" applyBorder="1" applyProtection="1">
      <alignment vertical="center"/>
      <protection locked="0"/>
    </xf>
    <xf numFmtId="0" fontId="12" fillId="0" borderId="22" xfId="0" applyFont="1" applyBorder="1" applyProtection="1">
      <alignment vertical="center"/>
      <protection locked="0"/>
    </xf>
    <xf numFmtId="0" fontId="12" fillId="0" borderId="29" xfId="0" applyFont="1" applyBorder="1" applyProtection="1">
      <alignment vertical="center"/>
      <protection locked="0"/>
    </xf>
    <xf numFmtId="0" fontId="21" fillId="0" borderId="68" xfId="0" applyFont="1" applyBorder="1" applyProtection="1">
      <alignment vertical="center"/>
      <protection locked="0"/>
    </xf>
    <xf numFmtId="0" fontId="1" fillId="0" borderId="46" xfId="0" applyFont="1" applyBorder="1">
      <alignment vertical="center"/>
    </xf>
    <xf numFmtId="0" fontId="7" fillId="0" borderId="152" xfId="0" applyFont="1" applyBorder="1">
      <alignment vertical="center"/>
    </xf>
    <xf numFmtId="0" fontId="7" fillId="0" borderId="153" xfId="0" applyFont="1" applyBorder="1">
      <alignment vertical="center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73" xfId="0" applyFont="1" applyBorder="1" applyProtection="1">
      <alignment vertical="center"/>
      <protection locked="0"/>
    </xf>
    <xf numFmtId="0" fontId="21" fillId="0" borderId="26" xfId="0" applyFont="1" applyBorder="1" applyProtection="1">
      <alignment vertical="center"/>
      <protection locked="0"/>
    </xf>
    <xf numFmtId="0" fontId="7" fillId="0" borderId="18" xfId="0" applyFont="1" applyBorder="1" applyAlignment="1">
      <alignment vertical="top"/>
    </xf>
    <xf numFmtId="0" fontId="32" fillId="0" borderId="73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0" borderId="95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2" fillId="0" borderId="82" xfId="0" applyFont="1" applyBorder="1">
      <alignment vertical="center"/>
    </xf>
    <xf numFmtId="0" fontId="52" fillId="0" borderId="0" xfId="0" applyFont="1">
      <alignment vertical="center"/>
    </xf>
    <xf numFmtId="0" fontId="12" fillId="0" borderId="122" xfId="0" applyFont="1" applyBorder="1" applyProtection="1">
      <alignment vertical="center"/>
      <protection locked="0"/>
    </xf>
    <xf numFmtId="0" fontId="21" fillId="0" borderId="106" xfId="0" applyFont="1" applyBorder="1" applyProtection="1">
      <alignment vertical="center"/>
      <protection locked="0"/>
    </xf>
    <xf numFmtId="0" fontId="21" fillId="0" borderId="74" xfId="0" applyFont="1" applyBorder="1" applyProtection="1">
      <alignment vertical="center"/>
      <protection locked="0"/>
    </xf>
    <xf numFmtId="0" fontId="21" fillId="0" borderId="79" xfId="0" applyFont="1" applyBorder="1" applyProtection="1">
      <alignment vertical="center"/>
      <protection locked="0"/>
    </xf>
    <xf numFmtId="0" fontId="21" fillId="0" borderId="87" xfId="0" applyFont="1" applyBorder="1" applyProtection="1">
      <alignment vertical="center"/>
      <protection locked="0"/>
    </xf>
    <xf numFmtId="0" fontId="21" fillId="0" borderId="84" xfId="0" applyFont="1" applyBorder="1" applyProtection="1">
      <alignment vertical="center"/>
      <protection locked="0"/>
    </xf>
    <xf numFmtId="0" fontId="21" fillId="0" borderId="85" xfId="0" applyFont="1" applyBorder="1" applyProtection="1">
      <alignment vertical="center"/>
      <protection locked="0"/>
    </xf>
    <xf numFmtId="0" fontId="55" fillId="0" borderId="110" xfId="0" applyFont="1" applyBorder="1">
      <alignment vertical="center"/>
    </xf>
    <xf numFmtId="0" fontId="55" fillId="0" borderId="0" xfId="0" applyFont="1" applyProtection="1">
      <alignment vertical="center"/>
      <protection locked="0"/>
    </xf>
    <xf numFmtId="0" fontId="48" fillId="0" borderId="133" xfId="0" applyFont="1" applyBorder="1">
      <alignment vertical="center"/>
    </xf>
    <xf numFmtId="0" fontId="13" fillId="2" borderId="127" xfId="0" applyFont="1" applyFill="1" applyBorder="1" applyProtection="1">
      <alignment vertical="center"/>
      <protection locked="0"/>
    </xf>
    <xf numFmtId="0" fontId="12" fillId="0" borderId="154" xfId="0" applyFont="1" applyBorder="1">
      <alignment vertical="center"/>
    </xf>
    <xf numFmtId="0" fontId="19" fillId="0" borderId="155" xfId="0" applyFont="1" applyBorder="1">
      <alignment vertical="center"/>
    </xf>
    <xf numFmtId="0" fontId="18" fillId="0" borderId="155" xfId="0" applyFont="1" applyBorder="1">
      <alignment vertical="center"/>
    </xf>
    <xf numFmtId="0" fontId="12" fillId="4" borderId="155" xfId="0" applyFont="1" applyFill="1" applyBorder="1" applyProtection="1">
      <alignment vertical="center"/>
      <protection locked="0"/>
    </xf>
    <xf numFmtId="0" fontId="12" fillId="0" borderId="155" xfId="0" applyFont="1" applyBorder="1">
      <alignment vertical="center"/>
    </xf>
    <xf numFmtId="0" fontId="12" fillId="0" borderId="156" xfId="0" applyFont="1" applyBorder="1">
      <alignment vertical="center"/>
    </xf>
    <xf numFmtId="0" fontId="21" fillId="0" borderId="51" xfId="0" applyFont="1" applyBorder="1" applyProtection="1">
      <alignment vertical="center"/>
      <protection locked="0"/>
    </xf>
    <xf numFmtId="0" fontId="35" fillId="0" borderId="79" xfId="0" applyFont="1" applyBorder="1" applyAlignment="1">
      <alignment horizontal="right" vertical="center"/>
    </xf>
    <xf numFmtId="0" fontId="31" fillId="0" borderId="82" xfId="0" applyFont="1" applyBorder="1">
      <alignment vertical="center"/>
    </xf>
    <xf numFmtId="0" fontId="38" fillId="0" borderId="82" xfId="0" applyFont="1" applyBorder="1">
      <alignment vertical="center"/>
    </xf>
    <xf numFmtId="0" fontId="56" fillId="0" borderId="82" xfId="0" applyFont="1" applyBorder="1">
      <alignment vertical="center"/>
    </xf>
    <xf numFmtId="0" fontId="11" fillId="0" borderId="82" xfId="0" applyFont="1" applyBorder="1">
      <alignment vertical="center"/>
    </xf>
    <xf numFmtId="0" fontId="27" fillId="0" borderId="82" xfId="0" applyFont="1" applyBorder="1">
      <alignment vertical="center"/>
    </xf>
    <xf numFmtId="0" fontId="31" fillId="0" borderId="0" xfId="0" applyFont="1" applyAlignment="1">
      <alignment horizontal="center" vertical="center"/>
    </xf>
    <xf numFmtId="0" fontId="31" fillId="0" borderId="68" xfId="0" applyFont="1" applyBorder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79" xfId="0" applyFont="1" applyBorder="1" applyAlignment="1">
      <alignment horizontal="center" vertical="center"/>
    </xf>
    <xf numFmtId="0" fontId="56" fillId="0" borderId="0" xfId="0" applyFont="1">
      <alignment vertical="center"/>
    </xf>
    <xf numFmtId="0" fontId="47" fillId="0" borderId="23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 wrapText="1"/>
    </xf>
    <xf numFmtId="0" fontId="38" fillId="0" borderId="0" xfId="0" applyFont="1" applyAlignment="1">
      <alignment horizontal="right" vertical="center"/>
    </xf>
    <xf numFmtId="0" fontId="56" fillId="0" borderId="0" xfId="0" applyFont="1" applyAlignment="1">
      <alignment horizontal="right" vertical="center"/>
    </xf>
    <xf numFmtId="0" fontId="21" fillId="0" borderId="157" xfId="0" applyFont="1" applyBorder="1" applyProtection="1">
      <alignment vertical="center"/>
      <protection locked="0"/>
    </xf>
    <xf numFmtId="0" fontId="66" fillId="0" borderId="0" xfId="0" applyFont="1">
      <alignment vertical="center"/>
    </xf>
    <xf numFmtId="0" fontId="67" fillId="0" borderId="0" xfId="0" applyFont="1">
      <alignment vertical="center"/>
    </xf>
    <xf numFmtId="0" fontId="11" fillId="0" borderId="51" xfId="0" applyFont="1" applyBorder="1">
      <alignment vertical="center"/>
    </xf>
    <xf numFmtId="0" fontId="3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>
      <alignment vertical="center" shrinkToFit="1"/>
    </xf>
    <xf numFmtId="0" fontId="7" fillId="0" borderId="29" xfId="0" applyFont="1" applyBorder="1">
      <alignment vertical="center"/>
    </xf>
    <xf numFmtId="0" fontId="1" fillId="0" borderId="26" xfId="0" applyFont="1" applyBorder="1" applyAlignment="1">
      <alignment vertical="center" shrinkToFit="1"/>
    </xf>
    <xf numFmtId="0" fontId="15" fillId="0" borderId="27" xfId="0" applyFont="1" applyBorder="1" applyProtection="1">
      <alignment vertical="center"/>
      <protection locked="0"/>
    </xf>
    <xf numFmtId="0" fontId="9" fillId="0" borderId="39" xfId="0" applyFont="1" applyBorder="1">
      <alignment vertical="center"/>
    </xf>
    <xf numFmtId="0" fontId="0" fillId="0" borderId="18" xfId="0" applyBorder="1">
      <alignment vertical="center"/>
    </xf>
    <xf numFmtId="0" fontId="10" fillId="2" borderId="30" xfId="0" applyFont="1" applyFill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19" xfId="0" applyFont="1" applyBorder="1" applyProtection="1">
      <alignment vertical="center"/>
      <protection locked="0"/>
    </xf>
    <xf numFmtId="0" fontId="11" fillId="6" borderId="0" xfId="0" applyFont="1" applyFill="1">
      <alignment vertical="center"/>
    </xf>
    <xf numFmtId="0" fontId="11" fillId="6" borderId="0" xfId="0" applyFont="1" applyFill="1" applyAlignment="1" applyProtection="1">
      <alignment vertical="center" shrinkToFit="1"/>
      <protection locked="0"/>
    </xf>
    <xf numFmtId="0" fontId="31" fillId="0" borderId="79" xfId="0" applyFont="1" applyBorder="1" applyAlignment="1">
      <alignment horizontal="right" vertical="center"/>
    </xf>
    <xf numFmtId="0" fontId="31" fillId="0" borderId="85" xfId="0" applyFont="1" applyBorder="1">
      <alignment vertical="center"/>
    </xf>
    <xf numFmtId="0" fontId="2" fillId="0" borderId="158" xfId="0" applyFont="1" applyBorder="1">
      <alignment vertical="center"/>
    </xf>
    <xf numFmtId="0" fontId="2" fillId="0" borderId="159" xfId="0" applyFont="1" applyBorder="1">
      <alignment vertical="center"/>
    </xf>
    <xf numFmtId="0" fontId="2" fillId="0" borderId="115" xfId="0" applyFont="1" applyBorder="1">
      <alignment vertical="center"/>
    </xf>
    <xf numFmtId="0" fontId="0" fillId="0" borderId="91" xfId="0" applyBorder="1">
      <alignment vertical="center"/>
    </xf>
    <xf numFmtId="0" fontId="2" fillId="0" borderId="114" xfId="0" applyFont="1" applyBorder="1">
      <alignment vertical="center"/>
    </xf>
    <xf numFmtId="0" fontId="11" fillId="0" borderId="68" xfId="0" applyFont="1" applyBorder="1">
      <alignment vertical="center"/>
    </xf>
    <xf numFmtId="0" fontId="11" fillId="0" borderId="95" xfId="0" applyFont="1" applyBorder="1">
      <alignment vertical="center"/>
    </xf>
    <xf numFmtId="0" fontId="11" fillId="0" borderId="87" xfId="0" applyFont="1" applyBorder="1">
      <alignment vertical="center"/>
    </xf>
    <xf numFmtId="0" fontId="11" fillId="6" borderId="55" xfId="0" applyFont="1" applyFill="1" applyBorder="1">
      <alignment vertical="center"/>
    </xf>
    <xf numFmtId="0" fontId="0" fillId="0" borderId="90" xfId="0" applyBorder="1">
      <alignment vertical="center"/>
    </xf>
    <xf numFmtId="0" fontId="11" fillId="6" borderId="79" xfId="0" applyFont="1" applyFill="1" applyBorder="1">
      <alignment vertical="center"/>
    </xf>
    <xf numFmtId="0" fontId="11" fillId="0" borderId="79" xfId="0" applyFont="1" applyBorder="1">
      <alignment vertical="center"/>
    </xf>
    <xf numFmtId="0" fontId="2" fillId="0" borderId="113" xfId="0" applyFont="1" applyBorder="1">
      <alignment vertical="center"/>
    </xf>
    <xf numFmtId="0" fontId="3" fillId="0" borderId="158" xfId="0" applyFont="1" applyBorder="1" applyAlignment="1">
      <alignment vertical="top" textRotation="255"/>
    </xf>
    <xf numFmtId="0" fontId="11" fillId="0" borderId="73" xfId="0" applyFont="1" applyBorder="1">
      <alignment vertical="center"/>
    </xf>
    <xf numFmtId="0" fontId="53" fillId="0" borderId="73" xfId="0" applyFont="1" applyBorder="1">
      <alignment vertical="center"/>
    </xf>
    <xf numFmtId="0" fontId="11" fillId="6" borderId="73" xfId="0" applyFont="1" applyFill="1" applyBorder="1">
      <alignment vertical="center"/>
    </xf>
    <xf numFmtId="0" fontId="11" fillId="6" borderId="105" xfId="0" applyFont="1" applyFill="1" applyBorder="1">
      <alignment vertical="center"/>
    </xf>
    <xf numFmtId="0" fontId="11" fillId="0" borderId="106" xfId="0" applyFont="1" applyBorder="1">
      <alignment vertical="center"/>
    </xf>
    <xf numFmtId="0" fontId="2" fillId="0" borderId="160" xfId="0" applyFont="1" applyBorder="1">
      <alignment vertical="center"/>
    </xf>
    <xf numFmtId="0" fontId="0" fillId="0" borderId="0" xfId="0" applyAlignment="1">
      <alignment horizontal="right" vertical="center"/>
    </xf>
    <xf numFmtId="0" fontId="2" fillId="0" borderId="32" xfId="0" applyFont="1" applyBorder="1">
      <alignment vertical="center"/>
    </xf>
    <xf numFmtId="0" fontId="35" fillId="0" borderId="161" xfId="0" applyFont="1" applyBorder="1">
      <alignment vertical="center"/>
    </xf>
    <xf numFmtId="0" fontId="50" fillId="2" borderId="16" xfId="0" applyFont="1" applyFill="1" applyBorder="1" applyProtection="1">
      <alignment vertical="center"/>
      <protection locked="0"/>
    </xf>
    <xf numFmtId="0" fontId="50" fillId="0" borderId="16" xfId="0" applyFont="1" applyBorder="1">
      <alignment vertical="center"/>
    </xf>
    <xf numFmtId="0" fontId="55" fillId="0" borderId="16" xfId="0" applyFont="1" applyBorder="1">
      <alignment vertical="center"/>
    </xf>
    <xf numFmtId="0" fontId="55" fillId="2" borderId="16" xfId="0" applyFont="1" applyFill="1" applyBorder="1" applyProtection="1">
      <alignment vertical="center"/>
      <protection locked="0"/>
    </xf>
    <xf numFmtId="0" fontId="59" fillId="0" borderId="16" xfId="0" applyFont="1" applyBorder="1">
      <alignment vertical="center"/>
    </xf>
    <xf numFmtId="0" fontId="62" fillId="0" borderId="16" xfId="0" applyFont="1" applyBorder="1">
      <alignment vertical="center"/>
    </xf>
    <xf numFmtId="0" fontId="63" fillId="0" borderId="16" xfId="0" applyFont="1" applyBorder="1">
      <alignment vertical="center"/>
    </xf>
    <xf numFmtId="0" fontId="65" fillId="0" borderId="16" xfId="0" applyFont="1" applyBorder="1">
      <alignment vertical="center"/>
    </xf>
    <xf numFmtId="0" fontId="50" fillId="0" borderId="162" xfId="0" applyFont="1" applyBorder="1">
      <alignment vertical="center"/>
    </xf>
    <xf numFmtId="0" fontId="21" fillId="0" borderId="13" xfId="0" applyFont="1" applyBorder="1" applyProtection="1">
      <alignment vertical="center"/>
      <protection locked="0"/>
    </xf>
    <xf numFmtId="0" fontId="12" fillId="0" borderId="14" xfId="0" applyFont="1" applyBorder="1" applyProtection="1">
      <alignment vertical="center"/>
      <protection locked="0"/>
    </xf>
    <xf numFmtId="0" fontId="10" fillId="0" borderId="113" xfId="0" applyFont="1" applyBorder="1">
      <alignment vertical="center"/>
    </xf>
    <xf numFmtId="0" fontId="10" fillId="0" borderId="65" xfId="0" applyFont="1" applyBorder="1">
      <alignment vertical="center"/>
    </xf>
    <xf numFmtId="0" fontId="10" fillId="0" borderId="60" xfId="0" applyFont="1" applyBorder="1">
      <alignment vertical="center"/>
    </xf>
    <xf numFmtId="0" fontId="0" fillId="0" borderId="79" xfId="0" applyBorder="1">
      <alignment vertical="center"/>
    </xf>
    <xf numFmtId="0" fontId="12" fillId="6" borderId="0" xfId="0" applyFont="1" applyFill="1" applyProtection="1">
      <alignment vertical="center"/>
      <protection locked="0"/>
    </xf>
    <xf numFmtId="0" fontId="10" fillId="6" borderId="0" xfId="0" applyFont="1" applyFill="1">
      <alignment vertical="center"/>
    </xf>
    <xf numFmtId="0" fontId="10" fillId="0" borderId="114" xfId="0" applyFont="1" applyBorder="1">
      <alignment vertical="center"/>
    </xf>
    <xf numFmtId="0" fontId="0" fillId="0" borderId="0" xfId="0">
      <alignment vertical="center"/>
    </xf>
    <xf numFmtId="0" fontId="27" fillId="0" borderId="0" xfId="0" applyFont="1" applyAlignment="1">
      <alignment horizontal="right" vertical="center"/>
    </xf>
    <xf numFmtId="0" fontId="27" fillId="0" borderId="95" xfId="0" applyFont="1" applyBorder="1" applyAlignment="1">
      <alignment horizontal="right" vertical="center"/>
    </xf>
    <xf numFmtId="0" fontId="0" fillId="0" borderId="18" xfId="0" applyBorder="1" applyAlignment="1">
      <alignment vertical="top" wrapText="1"/>
    </xf>
    <xf numFmtId="0" fontId="2" fillId="0" borderId="164" xfId="0" applyFont="1" applyBorder="1">
      <alignment vertical="center"/>
    </xf>
    <xf numFmtId="0" fontId="27" fillId="0" borderId="19" xfId="0" applyFont="1" applyBorder="1" applyAlignment="1">
      <alignment horizontal="right" vertical="center"/>
    </xf>
    <xf numFmtId="0" fontId="27" fillId="0" borderId="74" xfId="0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41" fillId="0" borderId="0" xfId="0" applyFont="1" applyAlignment="1">
      <alignment horizontal="left" vertical="center"/>
    </xf>
    <xf numFmtId="0" fontId="27" fillId="0" borderId="74" xfId="0" applyFont="1" applyBorder="1" applyAlignment="1">
      <alignment horizontal="left" vertical="top" wrapText="1"/>
    </xf>
    <xf numFmtId="0" fontId="27" fillId="0" borderId="74" xfId="0" applyFont="1" applyBorder="1" applyAlignment="1">
      <alignment horizontal="right" vertical="top" wrapText="1"/>
    </xf>
    <xf numFmtId="0" fontId="21" fillId="0" borderId="19" xfId="0" applyFont="1" applyBorder="1" applyProtection="1">
      <alignment vertical="center"/>
      <protection locked="0"/>
    </xf>
    <xf numFmtId="0" fontId="58" fillId="0" borderId="20" xfId="0" applyFont="1" applyBorder="1">
      <alignment vertical="center"/>
    </xf>
    <xf numFmtId="0" fontId="58" fillId="0" borderId="19" xfId="0" applyFont="1" applyBorder="1">
      <alignment vertical="center"/>
    </xf>
    <xf numFmtId="0" fontId="12" fillId="0" borderId="165" xfId="0" applyFont="1" applyBorder="1">
      <alignment vertical="center"/>
    </xf>
    <xf numFmtId="0" fontId="6" fillId="0" borderId="108" xfId="0" applyFont="1" applyBorder="1" applyAlignment="1">
      <alignment vertical="top" wrapText="1"/>
    </xf>
    <xf numFmtId="0" fontId="27" fillId="0" borderId="74" xfId="0" applyFont="1" applyBorder="1">
      <alignment vertical="center"/>
    </xf>
    <xf numFmtId="0" fontId="27" fillId="0" borderId="74" xfId="0" applyFont="1" applyBorder="1" applyAlignment="1" applyProtection="1">
      <alignment horizontal="right" vertical="center"/>
      <protection locked="0"/>
    </xf>
    <xf numFmtId="0" fontId="10" fillId="5" borderId="20" xfId="0" applyFont="1" applyFill="1" applyBorder="1" applyProtection="1">
      <alignment vertical="center"/>
      <protection locked="0"/>
    </xf>
    <xf numFmtId="0" fontId="24" fillId="0" borderId="74" xfId="0" applyFont="1" applyBorder="1">
      <alignment vertical="center"/>
    </xf>
    <xf numFmtId="0" fontId="32" fillId="0" borderId="79" xfId="0" applyFont="1" applyBorder="1" applyProtection="1">
      <alignment vertical="center"/>
      <protection locked="0"/>
    </xf>
    <xf numFmtId="0" fontId="32" fillId="0" borderId="24" xfId="0" applyFont="1" applyBorder="1" applyProtection="1">
      <alignment vertical="center"/>
      <protection locked="0"/>
    </xf>
    <xf numFmtId="0" fontId="2" fillId="0" borderId="111" xfId="0" applyFont="1" applyBorder="1">
      <alignment vertical="center"/>
    </xf>
    <xf numFmtId="0" fontId="2" fillId="0" borderId="140" xfId="0" applyFont="1" applyBorder="1">
      <alignment vertical="center"/>
    </xf>
    <xf numFmtId="0" fontId="1" fillId="0" borderId="73" xfId="0" applyFont="1" applyBorder="1">
      <alignment vertical="center"/>
    </xf>
    <xf numFmtId="0" fontId="6" fillId="0" borderId="73" xfId="0" applyFont="1" applyBorder="1">
      <alignment vertical="center"/>
    </xf>
    <xf numFmtId="0" fontId="6" fillId="0" borderId="87" xfId="0" applyFont="1" applyBorder="1">
      <alignment vertical="center"/>
    </xf>
    <xf numFmtId="0" fontId="27" fillId="0" borderId="68" xfId="0" applyFont="1" applyBorder="1" applyAlignment="1" applyProtection="1">
      <alignment horizontal="right" vertical="center"/>
      <protection locked="0"/>
    </xf>
    <xf numFmtId="0" fontId="2" fillId="0" borderId="84" xfId="0" applyFont="1" applyBorder="1">
      <alignment vertical="center"/>
    </xf>
    <xf numFmtId="0" fontId="2" fillId="0" borderId="129" xfId="0" applyFont="1" applyBorder="1">
      <alignment vertical="center"/>
    </xf>
    <xf numFmtId="0" fontId="2" fillId="0" borderId="95" xfId="0" applyFont="1" applyBorder="1">
      <alignment vertical="center"/>
    </xf>
    <xf numFmtId="0" fontId="27" fillId="0" borderId="95" xfId="0" applyFont="1" applyBorder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right" vertical="top"/>
      <protection locked="0"/>
    </xf>
    <xf numFmtId="0" fontId="0" fillId="0" borderId="22" xfId="0" applyBorder="1" applyAlignment="1">
      <alignment horizontal="center" vertical="center"/>
    </xf>
    <xf numFmtId="0" fontId="11" fillId="6" borderId="23" xfId="0" applyFont="1" applyFill="1" applyBorder="1">
      <alignment vertical="center"/>
    </xf>
    <xf numFmtId="0" fontId="11" fillId="0" borderId="23" xfId="0" applyFont="1" applyBorder="1" applyProtection="1">
      <alignment vertical="center"/>
      <protection locked="0"/>
    </xf>
    <xf numFmtId="0" fontId="1" fillId="0" borderId="23" xfId="0" applyFont="1" applyBorder="1" applyAlignment="1">
      <alignment vertical="center" shrinkToFit="1"/>
    </xf>
    <xf numFmtId="0" fontId="31" fillId="0" borderId="23" xfId="0" applyFont="1" applyBorder="1" applyAlignment="1" applyProtection="1">
      <alignment horizontal="right" vertical="center"/>
      <protection locked="0"/>
    </xf>
    <xf numFmtId="0" fontId="11" fillId="0" borderId="24" xfId="0" applyFont="1" applyBorder="1" applyProtection="1">
      <alignment vertical="center"/>
      <protection locked="0"/>
    </xf>
    <xf numFmtId="0" fontId="9" fillId="0" borderId="31" xfId="0" applyFont="1" applyBorder="1">
      <alignment vertical="center"/>
    </xf>
    <xf numFmtId="0" fontId="11" fillId="6" borderId="26" xfId="0" applyFont="1" applyFill="1" applyBorder="1">
      <alignment vertical="center"/>
    </xf>
    <xf numFmtId="0" fontId="11" fillId="0" borderId="26" xfId="0" applyFont="1" applyBorder="1" applyProtection="1">
      <alignment vertical="center"/>
      <protection locked="0"/>
    </xf>
    <xf numFmtId="0" fontId="11" fillId="0" borderId="26" xfId="0" applyFont="1" applyBorder="1">
      <alignment vertical="center"/>
    </xf>
    <xf numFmtId="0" fontId="10" fillId="5" borderId="0" xfId="0" applyFont="1" applyFill="1" applyProtection="1">
      <alignment vertical="center"/>
      <protection locked="0"/>
    </xf>
    <xf numFmtId="0" fontId="12" fillId="5" borderId="76" xfId="0" applyFont="1" applyFill="1" applyBorder="1" applyProtection="1">
      <alignment vertical="center"/>
      <protection locked="0"/>
    </xf>
    <xf numFmtId="0" fontId="12" fillId="5" borderId="30" xfId="0" applyFont="1" applyFill="1" applyBorder="1" applyProtection="1">
      <alignment vertical="center"/>
      <protection locked="0"/>
    </xf>
    <xf numFmtId="0" fontId="12" fillId="5" borderId="0" xfId="0" applyFont="1" applyFill="1" applyProtection="1">
      <alignment vertical="center"/>
      <protection locked="0"/>
    </xf>
    <xf numFmtId="0" fontId="21" fillId="0" borderId="80" xfId="0" applyFont="1" applyBorder="1" applyProtection="1">
      <alignment vertical="center"/>
      <protection locked="0"/>
    </xf>
    <xf numFmtId="0" fontId="10" fillId="6" borderId="20" xfId="0" applyFont="1" applyFill="1" applyBorder="1" applyProtection="1">
      <alignment vertical="center"/>
      <protection locked="0"/>
    </xf>
    <xf numFmtId="0" fontId="10" fillId="6" borderId="25" xfId="0" applyFont="1" applyFill="1" applyBorder="1" applyProtection="1">
      <alignment vertical="center"/>
      <protection locked="0"/>
    </xf>
    <xf numFmtId="0" fontId="10" fillId="5" borderId="30" xfId="0" applyFont="1" applyFill="1" applyBorder="1" applyProtection="1">
      <alignment vertical="center"/>
      <protection locked="0"/>
    </xf>
    <xf numFmtId="0" fontId="12" fillId="5" borderId="38" xfId="0" applyFont="1" applyFill="1" applyBorder="1" applyProtection="1">
      <alignment vertical="center"/>
      <protection locked="0"/>
    </xf>
    <xf numFmtId="0" fontId="12" fillId="5" borderId="23" xfId="0" applyFont="1" applyFill="1" applyBorder="1" applyProtection="1">
      <alignment vertical="center"/>
      <protection locked="0"/>
    </xf>
    <xf numFmtId="0" fontId="11" fillId="6" borderId="76" xfId="0" applyFont="1" applyFill="1" applyBorder="1">
      <alignment vertical="center"/>
    </xf>
    <xf numFmtId="0" fontId="11" fillId="0" borderId="85" xfId="0" applyFont="1" applyBorder="1">
      <alignment vertical="center"/>
    </xf>
    <xf numFmtId="0" fontId="12" fillId="5" borderId="63" xfId="0" applyFont="1" applyFill="1" applyBorder="1" applyProtection="1">
      <alignment vertical="center"/>
      <protection locked="0"/>
    </xf>
    <xf numFmtId="0" fontId="12" fillId="5" borderId="48" xfId="0" applyFont="1" applyFill="1" applyBorder="1" applyProtection="1">
      <alignment vertical="center"/>
      <protection locked="0"/>
    </xf>
    <xf numFmtId="0" fontId="10" fillId="5" borderId="55" xfId="0" applyFont="1" applyFill="1" applyBorder="1" applyProtection="1">
      <alignment vertical="center"/>
      <protection locked="0"/>
    </xf>
    <xf numFmtId="0" fontId="10" fillId="6" borderId="94" xfId="0" applyFont="1" applyFill="1" applyBorder="1" applyProtection="1">
      <alignment vertical="center"/>
      <protection locked="0"/>
    </xf>
    <xf numFmtId="0" fontId="12" fillId="5" borderId="20" xfId="0" applyFont="1" applyFill="1" applyBorder="1" applyProtection="1">
      <alignment vertical="center"/>
      <protection locked="0"/>
    </xf>
    <xf numFmtId="0" fontId="6" fillId="0" borderId="74" xfId="0" applyFont="1" applyBorder="1">
      <alignment vertical="center"/>
    </xf>
    <xf numFmtId="0" fontId="46" fillId="0" borderId="20" xfId="0" applyFont="1" applyBorder="1">
      <alignment vertical="center"/>
    </xf>
    <xf numFmtId="0" fontId="12" fillId="0" borderId="53" xfId="0" applyFont="1" applyBorder="1">
      <alignment vertical="center"/>
    </xf>
    <xf numFmtId="0" fontId="27" fillId="0" borderId="19" xfId="0" applyFont="1" applyBorder="1" applyAlignment="1">
      <alignment vertical="top" wrapText="1"/>
    </xf>
    <xf numFmtId="0" fontId="27" fillId="0" borderId="19" xfId="0" applyFont="1" applyBorder="1" applyAlignment="1">
      <alignment horizontal="right" vertical="top" wrapText="1"/>
    </xf>
    <xf numFmtId="0" fontId="0" fillId="0" borderId="74" xfId="0" applyBorder="1">
      <alignment vertical="center"/>
    </xf>
    <xf numFmtId="0" fontId="10" fillId="0" borderId="55" xfId="0" applyFont="1" applyBorder="1" applyProtection="1">
      <alignment vertical="center"/>
      <protection locked="0"/>
    </xf>
    <xf numFmtId="0" fontId="6" fillId="0" borderId="115" xfId="0" applyFont="1" applyBorder="1" applyAlignment="1">
      <alignment horizontal="left" vertical="top" wrapText="1"/>
    </xf>
    <xf numFmtId="0" fontId="6" fillId="0" borderId="115" xfId="0" applyFont="1" applyBorder="1" applyAlignment="1">
      <alignment vertical="top" wrapText="1"/>
    </xf>
    <xf numFmtId="0" fontId="27" fillId="0" borderId="0" xfId="0" applyFont="1" applyAlignment="1" applyProtection="1">
      <alignment vertical="top"/>
      <protection locked="0"/>
    </xf>
    <xf numFmtId="0" fontId="27" fillId="0" borderId="74" xfId="0" applyFont="1" applyBorder="1" applyAlignment="1" applyProtection="1">
      <alignment vertical="top"/>
      <protection locked="0"/>
    </xf>
    <xf numFmtId="0" fontId="27" fillId="0" borderId="51" xfId="0" applyFont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6" borderId="0" xfId="0" applyFont="1" applyFill="1" applyAlignment="1">
      <alignment horizontal="right" vertical="center"/>
    </xf>
    <xf numFmtId="0" fontId="27" fillId="0" borderId="51" xfId="0" applyFont="1" applyBorder="1" applyAlignment="1">
      <alignment horizontal="left" vertical="center"/>
    </xf>
    <xf numFmtId="0" fontId="27" fillId="6" borderId="51" xfId="0" applyFont="1" applyFill="1" applyBorder="1" applyAlignment="1">
      <alignment horizontal="right" vertical="center"/>
    </xf>
    <xf numFmtId="0" fontId="27" fillId="6" borderId="20" xfId="0" applyFont="1" applyFill="1" applyBorder="1" applyAlignment="1">
      <alignment horizontal="right" vertical="top" textRotation="255"/>
    </xf>
    <xf numFmtId="0" fontId="27" fillId="0" borderId="19" xfId="0" applyFont="1" applyBorder="1" applyAlignment="1">
      <alignment horizontal="left" vertical="center"/>
    </xf>
    <xf numFmtId="0" fontId="6" fillId="0" borderId="79" xfId="0" applyFont="1" applyBorder="1">
      <alignment vertical="center"/>
    </xf>
    <xf numFmtId="0" fontId="30" fillId="0" borderId="0" xfId="0" applyFont="1">
      <alignment vertical="center"/>
    </xf>
    <xf numFmtId="0" fontId="7" fillId="0" borderId="51" xfId="0" applyFont="1" applyBorder="1">
      <alignment vertical="center"/>
    </xf>
    <xf numFmtId="0" fontId="27" fillId="0" borderId="74" xfId="0" applyFont="1" applyBorder="1" applyAlignment="1">
      <alignment horizontal="left" vertical="center"/>
    </xf>
    <xf numFmtId="0" fontId="27" fillId="6" borderId="0" xfId="0" applyFont="1" applyFill="1" applyAlignment="1">
      <alignment horizontal="center" vertical="center"/>
    </xf>
    <xf numFmtId="0" fontId="27" fillId="6" borderId="68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top" wrapText="1"/>
    </xf>
    <xf numFmtId="0" fontId="27" fillId="0" borderId="0" xfId="0" applyFont="1" applyAlignment="1">
      <alignment horizontal="left" vertical="top" wrapText="1"/>
    </xf>
    <xf numFmtId="0" fontId="2" fillId="0" borderId="24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74" xfId="0" applyFont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7" fillId="0" borderId="0" xfId="0" applyFont="1" applyAlignment="1" applyProtection="1">
      <alignment horizontal="right" vertical="center"/>
      <protection locked="0"/>
    </xf>
    <xf numFmtId="0" fontId="27" fillId="0" borderId="74" xfId="0" applyFont="1" applyBorder="1" applyAlignment="1">
      <alignment horizontal="left" vertical="center" shrinkToFit="1"/>
    </xf>
    <xf numFmtId="0" fontId="7" fillId="0" borderId="84" xfId="0" applyFont="1" applyBorder="1">
      <alignment vertical="center"/>
    </xf>
    <xf numFmtId="0" fontId="27" fillId="0" borderId="51" xfId="0" applyFont="1" applyBorder="1" applyAlignment="1" applyProtection="1">
      <alignment horizontal="right" vertical="center"/>
      <protection locked="0"/>
    </xf>
    <xf numFmtId="0" fontId="27" fillId="0" borderId="95" xfId="0" applyFont="1" applyBorder="1" applyAlignment="1">
      <alignment horizontal="left" vertical="center"/>
    </xf>
    <xf numFmtId="0" fontId="27" fillId="0" borderId="74" xfId="0" applyFont="1" applyBorder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top"/>
      <protection locked="0"/>
    </xf>
    <xf numFmtId="0" fontId="27" fillId="6" borderId="0" xfId="0" applyFont="1" applyFill="1" applyAlignment="1" applyProtection="1">
      <alignment horizontal="right" vertical="top"/>
      <protection locked="0"/>
    </xf>
    <xf numFmtId="0" fontId="10" fillId="5" borderId="48" xfId="0" applyFont="1" applyFill="1" applyBorder="1" applyProtection="1">
      <alignment vertical="center"/>
      <protection locked="0"/>
    </xf>
    <xf numFmtId="0" fontId="27" fillId="6" borderId="68" xfId="0" applyFont="1" applyFill="1" applyBorder="1" applyAlignment="1">
      <alignment horizontal="right" vertical="center"/>
    </xf>
    <xf numFmtId="0" fontId="27" fillId="0" borderId="68" xfId="0" applyFont="1" applyBorder="1" applyAlignment="1">
      <alignment horizontal="left" vertical="center"/>
    </xf>
    <xf numFmtId="0" fontId="27" fillId="0" borderId="87" xfId="0" applyFont="1" applyBorder="1" applyAlignment="1">
      <alignment horizontal="left" vertical="center"/>
    </xf>
    <xf numFmtId="0" fontId="0" fillId="0" borderId="68" xfId="0" applyBorder="1">
      <alignment vertical="center"/>
    </xf>
    <xf numFmtId="0" fontId="0" fillId="0" borderId="55" xfId="0" applyBorder="1">
      <alignment vertical="center"/>
    </xf>
    <xf numFmtId="0" fontId="27" fillId="0" borderId="8" xfId="0" applyFont="1" applyBorder="1">
      <alignment vertical="center"/>
    </xf>
    <xf numFmtId="0" fontId="0" fillId="0" borderId="101" xfId="0" applyBorder="1">
      <alignment vertical="center"/>
    </xf>
    <xf numFmtId="0" fontId="0" fillId="0" borderId="94" xfId="0" applyBorder="1">
      <alignment vertical="center"/>
    </xf>
    <xf numFmtId="0" fontId="10" fillId="7" borderId="0" xfId="0" applyFont="1" applyFill="1" applyProtection="1">
      <alignment vertical="center"/>
      <protection locked="0"/>
    </xf>
    <xf numFmtId="0" fontId="10" fillId="7" borderId="55" xfId="0" applyFont="1" applyFill="1" applyBorder="1" applyProtection="1">
      <alignment vertical="center"/>
      <protection locked="0"/>
    </xf>
    <xf numFmtId="0" fontId="10" fillId="8" borderId="0" xfId="0" applyFont="1" applyFill="1" applyProtection="1">
      <alignment vertical="center"/>
      <protection locked="0"/>
    </xf>
    <xf numFmtId="0" fontId="12" fillId="8" borderId="0" xfId="0" applyFont="1" applyFill="1" applyProtection="1">
      <alignment vertical="center"/>
      <protection locked="0"/>
    </xf>
    <xf numFmtId="0" fontId="10" fillId="7" borderId="20" xfId="0" applyFont="1" applyFill="1" applyBorder="1" applyProtection="1">
      <alignment vertical="center"/>
      <protection locked="0"/>
    </xf>
    <xf numFmtId="0" fontId="10" fillId="7" borderId="86" xfId="0" applyFont="1" applyFill="1" applyBorder="1" applyProtection="1">
      <alignment vertical="center"/>
      <protection locked="0"/>
    </xf>
    <xf numFmtId="0" fontId="0" fillId="0" borderId="7" xfId="0" applyBorder="1" applyAlignment="1">
      <alignment vertical="center" wrapText="1"/>
    </xf>
    <xf numFmtId="0" fontId="0" fillId="0" borderId="103" xfId="0" applyBorder="1">
      <alignment vertical="center"/>
    </xf>
    <xf numFmtId="0" fontId="0" fillId="0" borderId="215" xfId="0" applyBorder="1">
      <alignment vertical="center"/>
    </xf>
    <xf numFmtId="0" fontId="2" fillId="0" borderId="0" xfId="0" applyFont="1" applyAlignment="1">
      <alignment horizontal="center" vertical="center"/>
    </xf>
    <xf numFmtId="0" fontId="10" fillId="8" borderId="20" xfId="0" applyFont="1" applyFill="1" applyBorder="1" applyProtection="1">
      <alignment vertical="center"/>
      <protection locked="0"/>
    </xf>
    <xf numFmtId="0" fontId="10" fillId="8" borderId="57" xfId="0" applyFont="1" applyFill="1" applyBorder="1" applyProtection="1">
      <alignment vertical="center"/>
      <protection locked="0"/>
    </xf>
    <xf numFmtId="0" fontId="10" fillId="8" borderId="68" xfId="0" applyFont="1" applyFill="1" applyBorder="1" applyProtection="1">
      <alignment vertical="center"/>
      <protection locked="0"/>
    </xf>
    <xf numFmtId="0" fontId="2" fillId="7" borderId="0" xfId="0" applyFont="1" applyFill="1">
      <alignment vertical="center"/>
    </xf>
    <xf numFmtId="0" fontId="13" fillId="8" borderId="20" xfId="0" applyFont="1" applyFill="1" applyBorder="1" applyProtection="1">
      <alignment vertical="center"/>
      <protection locked="0"/>
    </xf>
    <xf numFmtId="0" fontId="13" fillId="8" borderId="55" xfId="0" applyFont="1" applyFill="1" applyBorder="1" applyProtection="1">
      <alignment vertical="center"/>
      <protection locked="0"/>
    </xf>
    <xf numFmtId="0" fontId="12" fillId="12" borderId="0" xfId="0" applyFont="1" applyFill="1">
      <alignment vertical="center"/>
    </xf>
    <xf numFmtId="0" fontId="12" fillId="12" borderId="26" xfId="0" applyFont="1" applyFill="1" applyBorder="1">
      <alignment vertical="center"/>
    </xf>
    <xf numFmtId="0" fontId="21" fillId="7" borderId="19" xfId="0" applyFont="1" applyFill="1" applyBorder="1">
      <alignment vertical="center"/>
    </xf>
    <xf numFmtId="0" fontId="12" fillId="12" borderId="68" xfId="0" applyFont="1" applyFill="1" applyBorder="1">
      <alignment vertical="center"/>
    </xf>
    <xf numFmtId="0" fontId="21" fillId="7" borderId="89" xfId="0" applyFont="1" applyFill="1" applyBorder="1">
      <alignment vertical="center"/>
    </xf>
    <xf numFmtId="0" fontId="12" fillId="7" borderId="0" xfId="0" applyFont="1" applyFill="1" applyProtection="1">
      <alignment vertical="center"/>
      <protection locked="0"/>
    </xf>
    <xf numFmtId="0" fontId="13" fillId="7" borderId="26" xfId="0" applyFont="1" applyFill="1" applyBorder="1" applyProtection="1">
      <alignment vertical="center"/>
      <protection locked="0"/>
    </xf>
    <xf numFmtId="0" fontId="11" fillId="7" borderId="94" xfId="0" applyFont="1" applyFill="1" applyBorder="1">
      <alignment vertical="center"/>
    </xf>
    <xf numFmtId="0" fontId="11" fillId="7" borderId="55" xfId="0" applyFont="1" applyFill="1" applyBorder="1">
      <alignment vertical="center"/>
    </xf>
    <xf numFmtId="0" fontId="21" fillId="7" borderId="0" xfId="0" applyFont="1" applyFill="1" applyProtection="1">
      <alignment vertical="center"/>
      <protection locked="0"/>
    </xf>
    <xf numFmtId="0" fontId="10" fillId="7" borderId="55" xfId="0" applyFont="1" applyFill="1" applyBorder="1">
      <alignment vertical="center"/>
    </xf>
    <xf numFmtId="0" fontId="10" fillId="7" borderId="94" xfId="0" applyFont="1" applyFill="1" applyBorder="1">
      <alignment vertical="center"/>
    </xf>
    <xf numFmtId="0" fontId="10" fillId="8" borderId="32" xfId="0" applyFont="1" applyFill="1" applyBorder="1" applyProtection="1">
      <alignment vertical="center"/>
      <protection locked="0"/>
    </xf>
    <xf numFmtId="0" fontId="12" fillId="8" borderId="55" xfId="0" applyFont="1" applyFill="1" applyBorder="1" applyProtection="1">
      <alignment vertical="center"/>
      <protection locked="0"/>
    </xf>
    <xf numFmtId="0" fontId="12" fillId="7" borderId="20" xfId="0" applyFont="1" applyFill="1" applyBorder="1" applyProtection="1">
      <alignment vertical="center"/>
      <protection locked="0"/>
    </xf>
    <xf numFmtId="0" fontId="13" fillId="7" borderId="86" xfId="0" applyFont="1" applyFill="1" applyBorder="1" applyProtection="1">
      <alignment vertical="center"/>
      <protection locked="0"/>
    </xf>
    <xf numFmtId="0" fontId="12" fillId="7" borderId="68" xfId="0" applyFont="1" applyFill="1" applyBorder="1" applyProtection="1">
      <alignment vertical="center"/>
      <protection locked="0"/>
    </xf>
    <xf numFmtId="0" fontId="12" fillId="7" borderId="57" xfId="0" applyFont="1" applyFill="1" applyBorder="1" applyProtection="1">
      <alignment vertical="center"/>
      <protection locked="0"/>
    </xf>
    <xf numFmtId="0" fontId="12" fillId="7" borderId="86" xfId="0" applyFont="1" applyFill="1" applyBorder="1" applyProtection="1">
      <alignment vertical="center"/>
      <protection locked="0"/>
    </xf>
    <xf numFmtId="0" fontId="12" fillId="7" borderId="55" xfId="0" applyFont="1" applyFill="1" applyBorder="1" applyProtection="1">
      <alignment vertical="center"/>
      <protection locked="0"/>
    </xf>
    <xf numFmtId="0" fontId="2" fillId="7" borderId="55" xfId="0" applyFont="1" applyFill="1" applyBorder="1">
      <alignment vertical="center"/>
    </xf>
    <xf numFmtId="0" fontId="2" fillId="7" borderId="101" xfId="0" applyFont="1" applyFill="1" applyBorder="1">
      <alignment vertical="center"/>
    </xf>
    <xf numFmtId="0" fontId="12" fillId="7" borderId="63" xfId="0" applyFont="1" applyFill="1" applyBorder="1" applyProtection="1">
      <alignment vertical="center"/>
      <protection locked="0"/>
    </xf>
    <xf numFmtId="0" fontId="10" fillId="7" borderId="57" xfId="0" applyFont="1" applyFill="1" applyBorder="1" applyProtection="1">
      <alignment vertical="center"/>
      <protection locked="0"/>
    </xf>
    <xf numFmtId="0" fontId="10" fillId="7" borderId="25" xfId="0" applyFont="1" applyFill="1" applyBorder="1" applyProtection="1">
      <alignment vertical="center"/>
      <protection locked="0"/>
    </xf>
    <xf numFmtId="0" fontId="12" fillId="7" borderId="101" xfId="0" applyFont="1" applyFill="1" applyBorder="1" applyProtection="1">
      <alignment vertical="center"/>
      <protection locked="0"/>
    </xf>
    <xf numFmtId="0" fontId="72" fillId="0" borderId="0" xfId="0" applyFont="1">
      <alignment vertical="center"/>
    </xf>
    <xf numFmtId="0" fontId="73" fillId="0" borderId="0" xfId="0" applyFont="1">
      <alignment vertical="center"/>
    </xf>
    <xf numFmtId="0" fontId="74" fillId="0" borderId="0" xfId="0" applyFont="1">
      <alignment vertical="center"/>
    </xf>
    <xf numFmtId="0" fontId="0" fillId="0" borderId="73" xfId="0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44" xfId="0" applyBorder="1">
      <alignment vertical="center"/>
    </xf>
    <xf numFmtId="0" fontId="0" fillId="0" borderId="1" xfId="0" applyBorder="1">
      <alignment vertical="center"/>
    </xf>
    <xf numFmtId="0" fontId="0" fillId="0" borderId="166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23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37" xfId="0" applyBorder="1">
      <alignment vertical="center"/>
    </xf>
    <xf numFmtId="0" fontId="0" fillId="0" borderId="3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3" xfId="0" applyBorder="1">
      <alignment vertical="center"/>
    </xf>
    <xf numFmtId="0" fontId="76" fillId="0" borderId="0" xfId="0" quotePrefix="1" applyFont="1" applyAlignment="1"/>
    <xf numFmtId="0" fontId="3" fillId="0" borderId="0" xfId="0" applyFont="1" applyAlignment="1">
      <alignment vertical="top" textRotation="255"/>
    </xf>
    <xf numFmtId="0" fontId="0" fillId="0" borderId="19" xfId="0" applyBorder="1">
      <alignment vertical="center"/>
    </xf>
    <xf numFmtId="56" fontId="76" fillId="0" borderId="0" xfId="0" quotePrefix="1" applyNumberFormat="1" applyFont="1">
      <alignment vertical="center"/>
    </xf>
    <xf numFmtId="0" fontId="76" fillId="0" borderId="0" xfId="0" quotePrefix="1" applyFont="1">
      <alignment vertical="center"/>
    </xf>
    <xf numFmtId="56" fontId="0" fillId="0" borderId="0" xfId="0" applyNumberFormat="1">
      <alignment vertical="center"/>
    </xf>
    <xf numFmtId="56" fontId="0" fillId="0" borderId="19" xfId="0" applyNumberForma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76" fillId="0" borderId="163" xfId="0" quotePrefix="1" applyFont="1" applyBorder="1">
      <alignment vertical="center"/>
    </xf>
    <xf numFmtId="0" fontId="3" fillId="0" borderId="46" xfId="0" applyFont="1" applyBorder="1" applyAlignment="1">
      <alignment vertical="top" textRotation="255"/>
    </xf>
    <xf numFmtId="0" fontId="3" fillId="0" borderId="50" xfId="0" applyFont="1" applyBorder="1" applyAlignment="1">
      <alignment vertical="top" textRotation="255"/>
    </xf>
    <xf numFmtId="0" fontId="0" fillId="0" borderId="51" xfId="0" applyBorder="1">
      <alignment vertical="center"/>
    </xf>
    <xf numFmtId="0" fontId="3" fillId="0" borderId="68" xfId="0" applyFont="1" applyBorder="1" applyAlignment="1">
      <alignment vertical="top" textRotation="255"/>
    </xf>
    <xf numFmtId="0" fontId="0" fillId="0" borderId="58" xfId="0" applyBorder="1">
      <alignment vertical="center"/>
    </xf>
    <xf numFmtId="0" fontId="0" fillId="0" borderId="75" xfId="0" applyBorder="1">
      <alignment vertical="center"/>
    </xf>
    <xf numFmtId="0" fontId="76" fillId="0" borderId="58" xfId="0" quotePrefix="1" applyFont="1" applyBorder="1">
      <alignment vertical="center"/>
    </xf>
    <xf numFmtId="0" fontId="0" fillId="0" borderId="0" xfId="0" applyAlignment="1">
      <alignment horizontal="right" vertical="top"/>
    </xf>
    <xf numFmtId="0" fontId="76" fillId="0" borderId="61" xfId="0" quotePrefix="1" applyFont="1" applyBorder="1">
      <alignment vertical="center"/>
    </xf>
    <xf numFmtId="0" fontId="0" fillId="0" borderId="59" xfId="0" applyBorder="1">
      <alignment vertical="center"/>
    </xf>
    <xf numFmtId="0" fontId="76" fillId="0" borderId="38" xfId="0" quotePrefix="1" applyFont="1" applyBorder="1">
      <alignment vertical="center"/>
    </xf>
    <xf numFmtId="0" fontId="3" fillId="0" borderId="20" xfId="0" applyFont="1" applyBorder="1" applyAlignment="1">
      <alignment vertical="top" textRotation="255"/>
    </xf>
    <xf numFmtId="0" fontId="0" fillId="0" borderId="19" xfId="0" applyBorder="1" applyAlignment="1">
      <alignment horizontal="right" vertical="center"/>
    </xf>
    <xf numFmtId="0" fontId="76" fillId="0" borderId="19" xfId="0" quotePrefix="1" applyFont="1" applyBorder="1">
      <alignment vertical="center"/>
    </xf>
    <xf numFmtId="0" fontId="3" fillId="0" borderId="32" xfId="0" applyFont="1" applyBorder="1" applyAlignment="1">
      <alignment vertical="top" textRotation="255"/>
    </xf>
    <xf numFmtId="0" fontId="76" fillId="0" borderId="105" xfId="0" quotePrefix="1" applyFont="1" applyBorder="1">
      <alignment vertical="center"/>
    </xf>
    <xf numFmtId="0" fontId="76" fillId="0" borderId="73" xfId="0" quotePrefix="1" applyFont="1" applyBorder="1">
      <alignment vertical="center"/>
    </xf>
    <xf numFmtId="0" fontId="4" fillId="0" borderId="0" xfId="0" applyFont="1">
      <alignment vertical="center"/>
    </xf>
    <xf numFmtId="0" fontId="0" fillId="0" borderId="61" xfId="0" applyBorder="1">
      <alignment vertical="center"/>
    </xf>
    <xf numFmtId="0" fontId="0" fillId="0" borderId="73" xfId="0" applyBorder="1">
      <alignment vertical="center"/>
    </xf>
    <xf numFmtId="0" fontId="0" fillId="0" borderId="106" xfId="0" applyBorder="1">
      <alignment vertical="center"/>
    </xf>
    <xf numFmtId="0" fontId="0" fillId="0" borderId="74" xfId="0" applyBorder="1" applyAlignment="1">
      <alignment horizontal="right" vertical="center"/>
    </xf>
    <xf numFmtId="0" fontId="76" fillId="0" borderId="76" xfId="0" quotePrefix="1" applyFont="1" applyBorder="1">
      <alignment vertical="center"/>
    </xf>
    <xf numFmtId="0" fontId="76" fillId="0" borderId="79" xfId="0" quotePrefix="1" applyFont="1" applyBorder="1">
      <alignment vertical="center"/>
    </xf>
    <xf numFmtId="0" fontId="0" fillId="0" borderId="85" xfId="0" applyBorder="1">
      <alignment vertical="center"/>
    </xf>
    <xf numFmtId="0" fontId="11" fillId="0" borderId="55" xfId="0" applyFont="1" applyBorder="1" applyProtection="1">
      <alignment vertical="center"/>
      <protection locked="0"/>
    </xf>
    <xf numFmtId="0" fontId="0" fillId="0" borderId="95" xfId="0" applyBorder="1">
      <alignment vertical="center"/>
    </xf>
    <xf numFmtId="0" fontId="77" fillId="0" borderId="76" xfId="0" quotePrefix="1" applyFont="1" applyBorder="1">
      <alignment vertical="center"/>
    </xf>
    <xf numFmtId="0" fontId="77" fillId="0" borderId="79" xfId="0" quotePrefix="1" applyFont="1" applyBorder="1">
      <alignment vertical="center"/>
    </xf>
    <xf numFmtId="0" fontId="30" fillId="0" borderId="79" xfId="0" applyFont="1" applyBorder="1">
      <alignment vertical="center"/>
    </xf>
    <xf numFmtId="0" fontId="30" fillId="0" borderId="85" xfId="0" applyFont="1" applyBorder="1">
      <alignment vertical="center"/>
    </xf>
    <xf numFmtId="0" fontId="11" fillId="0" borderId="74" xfId="0" applyFont="1" applyBorder="1" applyProtection="1">
      <alignment vertical="center"/>
      <protection locked="0"/>
    </xf>
    <xf numFmtId="0" fontId="0" fillId="0" borderId="34" xfId="0" applyBorder="1">
      <alignment vertical="center"/>
    </xf>
    <xf numFmtId="0" fontId="0" fillId="0" borderId="28" xfId="0" applyBorder="1">
      <alignment vertical="center"/>
    </xf>
    <xf numFmtId="0" fontId="0" fillId="0" borderId="106" xfId="0" applyBorder="1" applyAlignment="1" applyProtection="1">
      <alignment horizontal="center" vertical="center"/>
      <protection locked="0"/>
    </xf>
    <xf numFmtId="0" fontId="0" fillId="0" borderId="87" xfId="0" applyBorder="1">
      <alignment vertical="center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0" borderId="55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94" xfId="0" applyBorder="1" applyAlignment="1">
      <alignment vertical="top" wrapText="1"/>
    </xf>
    <xf numFmtId="0" fontId="76" fillId="0" borderId="55" xfId="0" quotePrefix="1" applyFont="1" applyBorder="1">
      <alignment vertical="center"/>
    </xf>
    <xf numFmtId="0" fontId="0" fillId="0" borderId="74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74" xfId="0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74" xfId="0" applyBorder="1" applyAlignment="1">
      <alignment horizontal="center" vertical="top" wrapText="1"/>
    </xf>
    <xf numFmtId="0" fontId="0" fillId="0" borderId="68" xfId="0" applyBorder="1" applyAlignment="1">
      <alignment horizontal="center" vertical="top" wrapText="1"/>
    </xf>
    <xf numFmtId="0" fontId="0" fillId="0" borderId="87" xfId="0" applyBorder="1" applyAlignment="1">
      <alignment horizontal="center" vertical="top" wrapText="1"/>
    </xf>
    <xf numFmtId="0" fontId="0" fillId="0" borderId="126" xfId="0" applyBorder="1">
      <alignment vertical="center"/>
    </xf>
    <xf numFmtId="0" fontId="0" fillId="0" borderId="68" xfId="0" applyBorder="1" applyAlignment="1">
      <alignment horizontal="left" vertical="top" wrapText="1"/>
    </xf>
    <xf numFmtId="0" fontId="0" fillId="0" borderId="87" xfId="0" applyBorder="1" applyAlignment="1">
      <alignment horizontal="left" vertical="top" wrapText="1"/>
    </xf>
    <xf numFmtId="0" fontId="0" fillId="0" borderId="55" xfId="0" applyBorder="1" applyAlignment="1">
      <alignment horizontal="center" vertical="center"/>
    </xf>
    <xf numFmtId="0" fontId="0" fillId="0" borderId="88" xfId="0" applyBorder="1">
      <alignment vertical="center"/>
    </xf>
    <xf numFmtId="0" fontId="0" fillId="0" borderId="55" xfId="0" applyBorder="1" applyAlignment="1">
      <alignment horizontal="right" vertical="center"/>
    </xf>
    <xf numFmtId="0" fontId="0" fillId="6" borderId="0" xfId="0" applyFill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9" xfId="0" applyBorder="1" applyAlignment="1">
      <alignment horizontal="center" vertical="top" wrapText="1"/>
    </xf>
    <xf numFmtId="0" fontId="0" fillId="0" borderId="89" xfId="0" applyBorder="1">
      <alignment vertical="center"/>
    </xf>
    <xf numFmtId="0" fontId="76" fillId="0" borderId="63" xfId="0" quotePrefix="1" applyFont="1" applyBorder="1">
      <alignment vertical="center"/>
    </xf>
    <xf numFmtId="0" fontId="0" fillId="0" borderId="73" xfId="0" applyBorder="1" applyAlignment="1">
      <alignment horizontal="left" vertical="top" wrapText="1"/>
    </xf>
    <xf numFmtId="0" fontId="0" fillId="0" borderId="88" xfId="0" applyBorder="1" applyAlignment="1">
      <alignment horizontal="left" vertical="top" wrapText="1"/>
    </xf>
    <xf numFmtId="0" fontId="0" fillId="0" borderId="20" xfId="0" applyBorder="1">
      <alignment vertical="center"/>
    </xf>
    <xf numFmtId="0" fontId="0" fillId="0" borderId="19" xfId="0" applyBorder="1" applyAlignment="1">
      <alignment horizontal="left" vertical="top" wrapText="1"/>
    </xf>
    <xf numFmtId="0" fontId="0" fillId="0" borderId="86" xfId="0" applyBorder="1">
      <alignment vertical="center"/>
    </xf>
    <xf numFmtId="0" fontId="0" fillId="0" borderId="89" xfId="0" applyBorder="1" applyAlignment="1">
      <alignment horizontal="left" vertical="top" wrapText="1"/>
    </xf>
    <xf numFmtId="0" fontId="79" fillId="0" borderId="63" xfId="0" quotePrefix="1" applyFont="1" applyBorder="1" applyProtection="1">
      <alignment vertical="center"/>
      <protection locked="0"/>
    </xf>
    <xf numFmtId="0" fontId="79" fillId="0" borderId="105" xfId="0" quotePrefix="1" applyFont="1" applyBorder="1" applyProtection="1">
      <alignment vertical="center"/>
      <protection locked="0"/>
    </xf>
    <xf numFmtId="0" fontId="0" fillId="6" borderId="55" xfId="0" applyFill="1" applyBorder="1">
      <alignment vertical="center"/>
    </xf>
    <xf numFmtId="0" fontId="79" fillId="0" borderId="76" xfId="0" quotePrefix="1" applyFont="1" applyBorder="1" applyProtection="1">
      <alignment vertical="center"/>
      <protection locked="0"/>
    </xf>
    <xf numFmtId="0" fontId="0" fillId="0" borderId="0" xfId="0" quotePrefix="1">
      <alignment vertical="center"/>
    </xf>
    <xf numFmtId="0" fontId="0" fillId="6" borderId="55" xfId="0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0" xfId="0" applyAlignment="1" applyProtection="1">
      <alignment horizontal="left" vertical="top"/>
      <protection locked="0"/>
    </xf>
    <xf numFmtId="0" fontId="0" fillId="0" borderId="74" xfId="0" applyBorder="1" applyAlignment="1" applyProtection="1">
      <alignment horizontal="left" vertical="top"/>
      <protection locked="0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right" vertical="center"/>
    </xf>
    <xf numFmtId="0" fontId="0" fillId="0" borderId="59" xfId="0" applyBorder="1" applyAlignment="1">
      <alignment horizontal="center" vertical="top" textRotation="255"/>
    </xf>
    <xf numFmtId="0" fontId="0" fillId="0" borderId="101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0" fillId="0" borderId="73" xfId="0" applyBorder="1" applyAlignment="1">
      <alignment horizontal="center" vertical="center"/>
    </xf>
    <xf numFmtId="0" fontId="0" fillId="0" borderId="64" xfId="0" applyBorder="1">
      <alignment vertical="center"/>
    </xf>
    <xf numFmtId="0" fontId="0" fillId="0" borderId="65" xfId="0" applyBorder="1" applyAlignment="1">
      <alignment horizontal="right" vertical="center"/>
    </xf>
    <xf numFmtId="0" fontId="0" fillId="0" borderId="65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5" xfId="0" applyBorder="1" applyAlignment="1">
      <alignment horizontal="left" vertical="top"/>
    </xf>
    <xf numFmtId="0" fontId="0" fillId="0" borderId="55" xfId="0" applyBorder="1" applyAlignment="1">
      <alignment horizontal="left" vertical="center"/>
    </xf>
    <xf numFmtId="0" fontId="10" fillId="10" borderId="55" xfId="0" applyFont="1" applyFill="1" applyBorder="1">
      <alignment vertical="center"/>
    </xf>
    <xf numFmtId="0" fontId="10" fillId="5" borderId="0" xfId="0" applyFont="1" applyFill="1" applyAlignment="1" applyProtection="1">
      <alignment horizontal="center" vertical="center"/>
      <protection locked="0"/>
    </xf>
    <xf numFmtId="0" fontId="10" fillId="0" borderId="107" xfId="0" applyFont="1" applyBorder="1">
      <alignment vertical="center"/>
    </xf>
    <xf numFmtId="0" fontId="27" fillId="0" borderId="55" xfId="0" applyFont="1" applyBorder="1" applyAlignment="1">
      <alignment horizontal="left" vertical="top"/>
    </xf>
    <xf numFmtId="0" fontId="10" fillId="0" borderId="98" xfId="0" applyFont="1" applyBorder="1">
      <alignment vertical="center"/>
    </xf>
    <xf numFmtId="0" fontId="27" fillId="0" borderId="55" xfId="0" applyFont="1" applyBorder="1" applyAlignment="1">
      <alignment horizontal="justify" vertical="top" wrapText="1"/>
    </xf>
    <xf numFmtId="0" fontId="27" fillId="7" borderId="0" xfId="0" applyFont="1" applyFill="1" applyAlignment="1">
      <alignment horizontal="right" vertical="center"/>
    </xf>
    <xf numFmtId="0" fontId="0" fillId="0" borderId="94" xfId="0" applyBorder="1" applyAlignment="1">
      <alignment horizontal="left" vertical="center"/>
    </xf>
    <xf numFmtId="0" fontId="80" fillId="6" borderId="0" xfId="0" applyFont="1" applyFill="1" applyAlignment="1">
      <alignment horizontal="right" vertical="center"/>
    </xf>
    <xf numFmtId="0" fontId="3" fillId="0" borderId="55" xfId="0" applyFont="1" applyBorder="1" applyAlignment="1">
      <alignment horizontal="left" vertical="top"/>
    </xf>
    <xf numFmtId="0" fontId="0" fillId="0" borderId="76" xfId="0" applyBorder="1" applyAlignment="1">
      <alignment horizontal="left" vertical="center"/>
    </xf>
    <xf numFmtId="0" fontId="0" fillId="0" borderId="55" xfId="0" applyBorder="1" applyAlignment="1">
      <alignment horizontal="left" vertical="top"/>
    </xf>
    <xf numFmtId="0" fontId="10" fillId="7" borderId="0" xfId="0" applyFont="1" applyFill="1" applyAlignment="1" applyProtection="1">
      <alignment horizontal="center" vertical="center"/>
      <protection locked="0"/>
    </xf>
    <xf numFmtId="0" fontId="11" fillId="7" borderId="0" xfId="0" applyFont="1" applyFill="1" applyProtection="1">
      <alignment vertical="center"/>
      <protection locked="0"/>
    </xf>
    <xf numFmtId="0" fontId="10" fillId="10" borderId="76" xfId="0" applyFont="1" applyFill="1" applyBorder="1">
      <alignment vertical="center"/>
    </xf>
    <xf numFmtId="0" fontId="10" fillId="7" borderId="55" xfId="0" applyFont="1" applyFill="1" applyBorder="1" applyAlignment="1" applyProtection="1">
      <alignment horizontal="center" vertical="center"/>
      <protection locked="0"/>
    </xf>
    <xf numFmtId="0" fontId="11" fillId="7" borderId="74" xfId="0" applyFont="1" applyFill="1" applyBorder="1" applyProtection="1">
      <alignment vertical="center"/>
      <protection locked="0"/>
    </xf>
    <xf numFmtId="0" fontId="0" fillId="0" borderId="92" xfId="0" applyBorder="1" applyAlignment="1">
      <alignment horizontal="left" vertical="top"/>
    </xf>
    <xf numFmtId="0" fontId="0" fillId="0" borderId="92" xfId="0" applyBorder="1" applyAlignment="1">
      <alignment horizontal="left" vertical="center"/>
    </xf>
    <xf numFmtId="0" fontId="10" fillId="10" borderId="51" xfId="0" applyFont="1" applyFill="1" applyBorder="1">
      <alignment vertical="center"/>
    </xf>
    <xf numFmtId="0" fontId="0" fillId="7" borderId="55" xfId="0" applyFill="1" applyBorder="1" applyAlignment="1">
      <alignment horizontal="left" vertical="center"/>
    </xf>
    <xf numFmtId="0" fontId="83" fillId="10" borderId="55" xfId="0" applyFont="1" applyFill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5" xfId="0" applyFont="1" applyBorder="1" applyAlignment="1">
      <alignment horizontal="left" vertical="center"/>
    </xf>
    <xf numFmtId="0" fontId="10" fillId="8" borderId="0" xfId="0" applyFont="1" applyFill="1" applyAlignment="1" applyProtection="1">
      <alignment horizontal="center" vertical="center"/>
      <protection locked="0"/>
    </xf>
    <xf numFmtId="0" fontId="83" fillId="10" borderId="94" xfId="0" applyFont="1" applyFill="1" applyBorder="1" applyAlignment="1">
      <alignment horizontal="center" vertical="center"/>
    </xf>
    <xf numFmtId="0" fontId="83" fillId="0" borderId="51" xfId="0" applyFont="1" applyBorder="1">
      <alignment vertical="center"/>
    </xf>
    <xf numFmtId="0" fontId="85" fillId="0" borderId="51" xfId="0" applyFont="1" applyBorder="1">
      <alignment vertical="center"/>
    </xf>
    <xf numFmtId="0" fontId="83" fillId="0" borderId="5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95" xfId="0" applyFont="1" applyBorder="1" applyAlignment="1">
      <alignment horizontal="left" vertical="center"/>
    </xf>
    <xf numFmtId="0" fontId="27" fillId="0" borderId="55" xfId="0" applyFont="1" applyBorder="1" applyAlignment="1">
      <alignment horizontal="justify" vertical="top"/>
    </xf>
    <xf numFmtId="0" fontId="0" fillId="7" borderId="76" xfId="0" applyFill="1" applyBorder="1" applyAlignment="1">
      <alignment horizontal="left" vertical="center"/>
    </xf>
    <xf numFmtId="0" fontId="3" fillId="0" borderId="55" xfId="0" applyFont="1" applyBorder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0" applyFont="1">
      <alignment vertical="center"/>
    </xf>
    <xf numFmtId="0" fontId="83" fillId="0" borderId="0" xfId="0" applyFont="1" applyAlignment="1">
      <alignment horizontal="right" vertical="center"/>
    </xf>
    <xf numFmtId="0" fontId="83" fillId="0" borderId="0" xfId="0" applyFont="1" applyAlignment="1">
      <alignment horizontal="center" vertical="center"/>
    </xf>
    <xf numFmtId="0" fontId="83" fillId="9" borderId="79" xfId="0" applyFont="1" applyFill="1" applyBorder="1" applyAlignment="1">
      <alignment horizontal="center" vertical="center"/>
    </xf>
    <xf numFmtId="0" fontId="0" fillId="7" borderId="92" xfId="0" applyFill="1" applyBorder="1" applyAlignment="1">
      <alignment horizontal="left" vertical="center"/>
    </xf>
    <xf numFmtId="0" fontId="83" fillId="10" borderId="51" xfId="0" applyFont="1" applyFill="1" applyBorder="1" applyAlignment="1">
      <alignment horizontal="center" vertical="center"/>
    </xf>
    <xf numFmtId="0" fontId="83" fillId="9" borderId="51" xfId="0" applyFont="1" applyFill="1" applyBorder="1" applyAlignment="1">
      <alignment horizontal="center" vertical="center"/>
    </xf>
    <xf numFmtId="0" fontId="10" fillId="0" borderId="124" xfId="0" applyFont="1" applyBorder="1">
      <alignment vertical="center"/>
    </xf>
    <xf numFmtId="0" fontId="10" fillId="7" borderId="94" xfId="0" applyFont="1" applyFill="1" applyBorder="1" applyAlignment="1" applyProtection="1">
      <alignment horizontal="center" vertical="center"/>
      <protection locked="0"/>
    </xf>
    <xf numFmtId="0" fontId="11" fillId="7" borderId="84" xfId="0" applyFont="1" applyFill="1" applyBorder="1" applyProtection="1">
      <alignment vertical="center"/>
      <protection locked="0"/>
    </xf>
    <xf numFmtId="0" fontId="10" fillId="0" borderId="143" xfId="0" applyFont="1" applyBorder="1">
      <alignment vertical="center"/>
    </xf>
    <xf numFmtId="0" fontId="10" fillId="0" borderId="0" xfId="0" applyFont="1" applyAlignment="1">
      <alignment horizontal="left" vertical="center" textRotation="92"/>
    </xf>
    <xf numFmtId="0" fontId="10" fillId="11" borderId="0" xfId="0" applyFont="1" applyFill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left" vertical="center" wrapText="1"/>
    </xf>
    <xf numFmtId="0" fontId="10" fillId="9" borderId="0" xfId="0" applyFont="1" applyFill="1">
      <alignment vertical="center"/>
    </xf>
    <xf numFmtId="0" fontId="27" fillId="0" borderId="55" xfId="0" applyFont="1" applyBorder="1">
      <alignment vertical="center"/>
    </xf>
    <xf numFmtId="0" fontId="0" fillId="0" borderId="92" xfId="0" applyBorder="1">
      <alignment vertical="center"/>
    </xf>
    <xf numFmtId="0" fontId="83" fillId="0" borderId="51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 wrapText="1"/>
    </xf>
    <xf numFmtId="0" fontId="10" fillId="0" borderId="84" xfId="0" applyFont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83" fillId="7" borderId="0" xfId="0" applyFont="1" applyFill="1" applyAlignment="1">
      <alignment horizontal="right" vertical="center"/>
    </xf>
    <xf numFmtId="0" fontId="83" fillId="7" borderId="0" xfId="0" applyFont="1" applyFill="1" applyAlignment="1">
      <alignment horizontal="center" vertical="center"/>
    </xf>
    <xf numFmtId="0" fontId="83" fillId="7" borderId="0" xfId="0" applyFont="1" applyFill="1" applyAlignment="1">
      <alignment horizontal="left" vertical="center"/>
    </xf>
    <xf numFmtId="0" fontId="10" fillId="6" borderId="0" xfId="0" applyFont="1" applyFill="1" applyAlignment="1" applyProtection="1">
      <alignment horizontal="center" vertical="center"/>
      <protection locked="0"/>
    </xf>
    <xf numFmtId="0" fontId="10" fillId="9" borderId="51" xfId="0" applyFont="1" applyFill="1" applyBorder="1">
      <alignment vertical="center"/>
    </xf>
    <xf numFmtId="0" fontId="27" fillId="0" borderId="101" xfId="0" applyFont="1" applyBorder="1">
      <alignment vertical="center"/>
    </xf>
    <xf numFmtId="0" fontId="0" fillId="0" borderId="115" xfId="0" applyBorder="1" applyAlignment="1">
      <alignment horizontal="left" vertical="center"/>
    </xf>
    <xf numFmtId="0" fontId="86" fillId="9" borderId="68" xfId="0" applyFont="1" applyFill="1" applyBorder="1" applyAlignment="1">
      <alignment horizontal="center" vertical="center"/>
    </xf>
    <xf numFmtId="0" fontId="10" fillId="0" borderId="68" xfId="0" applyFont="1" applyBorder="1" applyAlignment="1">
      <alignment horizontal="left" vertical="center" wrapText="1"/>
    </xf>
    <xf numFmtId="0" fontId="10" fillId="0" borderId="89" xfId="0" applyFont="1" applyBorder="1" applyAlignment="1">
      <alignment horizontal="left" vertical="center" wrapText="1"/>
    </xf>
    <xf numFmtId="0" fontId="10" fillId="8" borderId="68" xfId="0" applyFont="1" applyFill="1" applyBorder="1" applyAlignment="1" applyProtection="1">
      <alignment horizontal="center" vertical="center"/>
      <protection locked="0"/>
    </xf>
    <xf numFmtId="0" fontId="11" fillId="0" borderId="68" xfId="0" applyFont="1" applyBorder="1" applyProtection="1">
      <alignment vertical="center"/>
      <protection locked="0"/>
    </xf>
    <xf numFmtId="0" fontId="10" fillId="0" borderId="102" xfId="0" applyFont="1" applyBorder="1">
      <alignment vertical="center"/>
    </xf>
    <xf numFmtId="0" fontId="0" fillId="0" borderId="160" xfId="0" applyBorder="1">
      <alignment vertical="center"/>
    </xf>
    <xf numFmtId="0" fontId="10" fillId="9" borderId="73" xfId="0" applyFont="1" applyFill="1" applyBorder="1">
      <alignment vertical="center"/>
    </xf>
    <xf numFmtId="0" fontId="27" fillId="0" borderId="55" xfId="0" applyFont="1" applyBorder="1" applyAlignment="1">
      <alignment horizontal="left" vertical="top" wrapText="1"/>
    </xf>
    <xf numFmtId="0" fontId="3" fillId="0" borderId="91" xfId="0" applyFont="1" applyBorder="1">
      <alignment vertical="center"/>
    </xf>
    <xf numFmtId="0" fontId="10" fillId="9" borderId="0" xfId="0" applyFont="1" applyFill="1" applyAlignment="1" applyProtection="1">
      <alignment horizontal="center" vertical="center"/>
      <protection locked="0"/>
    </xf>
    <xf numFmtId="0" fontId="3" fillId="0" borderId="92" xfId="0" applyFont="1" applyBorder="1">
      <alignment vertical="center"/>
    </xf>
    <xf numFmtId="0" fontId="10" fillId="0" borderId="51" xfId="0" applyFont="1" applyBorder="1" applyAlignment="1" applyProtection="1">
      <alignment horizontal="center" vertical="center"/>
      <protection locked="0"/>
    </xf>
    <xf numFmtId="0" fontId="10" fillId="7" borderId="2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7" borderId="86" xfId="0" applyFont="1" applyFill="1" applyBorder="1" applyAlignment="1" applyProtection="1">
      <alignment horizontal="center" vertical="center"/>
      <protection locked="0"/>
    </xf>
    <xf numFmtId="0" fontId="88" fillId="10" borderId="76" xfId="0" applyFont="1" applyFill="1" applyBorder="1">
      <alignment vertical="center"/>
    </xf>
    <xf numFmtId="0" fontId="88" fillId="0" borderId="51" xfId="0" applyFont="1" applyBorder="1">
      <alignment vertical="center"/>
    </xf>
    <xf numFmtId="0" fontId="90" fillId="10" borderId="55" xfId="0" applyFont="1" applyFill="1" applyBorder="1" applyAlignment="1">
      <alignment horizontal="center" vertical="center"/>
    </xf>
    <xf numFmtId="0" fontId="1" fillId="0" borderId="0" xfId="0" quotePrefix="1" applyFont="1">
      <alignment vertical="center"/>
    </xf>
    <xf numFmtId="0" fontId="1" fillId="0" borderId="62" xfId="0" applyFont="1" applyBorder="1">
      <alignment vertical="center"/>
    </xf>
    <xf numFmtId="0" fontId="1" fillId="0" borderId="96" xfId="0" applyFont="1" applyBorder="1">
      <alignment vertical="center"/>
    </xf>
    <xf numFmtId="0" fontId="1" fillId="0" borderId="71" xfId="0" applyFont="1" applyBorder="1">
      <alignment vertical="center"/>
    </xf>
    <xf numFmtId="0" fontId="1" fillId="0" borderId="103" xfId="0" applyFont="1" applyBorder="1">
      <alignment vertical="center"/>
    </xf>
    <xf numFmtId="0" fontId="10" fillId="0" borderId="37" xfId="0" applyFont="1" applyBorder="1" applyProtection="1">
      <alignment vertical="center"/>
      <protection locked="0"/>
    </xf>
    <xf numFmtId="0" fontId="1" fillId="0" borderId="7" xfId="0" applyFont="1" applyBorder="1">
      <alignment vertical="center"/>
    </xf>
    <xf numFmtId="0" fontId="10" fillId="5" borderId="38" xfId="0" applyFont="1" applyFill="1" applyBorder="1" applyProtection="1">
      <alignment vertical="center"/>
      <protection locked="0"/>
    </xf>
    <xf numFmtId="0" fontId="11" fillId="0" borderId="37" xfId="0" applyFont="1" applyBorder="1" applyProtection="1">
      <alignment vertical="center"/>
      <protection locked="0"/>
    </xf>
    <xf numFmtId="0" fontId="10" fillId="0" borderId="144" xfId="0" applyFont="1" applyBorder="1">
      <alignment vertical="center"/>
    </xf>
    <xf numFmtId="0" fontId="1" fillId="0" borderId="19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" fillId="0" borderId="22" xfId="0" applyFont="1" applyBorder="1">
      <alignment vertical="center"/>
    </xf>
    <xf numFmtId="0" fontId="10" fillId="0" borderId="57" xfId="0" applyFont="1" applyBorder="1">
      <alignment vertical="center"/>
    </xf>
    <xf numFmtId="0" fontId="10" fillId="2" borderId="51" xfId="0" applyFont="1" applyFill="1" applyBorder="1" applyProtection="1">
      <alignment vertical="center"/>
      <protection locked="0"/>
    </xf>
    <xf numFmtId="0" fontId="10" fillId="0" borderId="100" xfId="0" applyFont="1" applyBorder="1">
      <alignment vertical="center"/>
    </xf>
    <xf numFmtId="0" fontId="1" fillId="0" borderId="58" xfId="0" applyFont="1" applyBorder="1">
      <alignment vertical="center"/>
    </xf>
    <xf numFmtId="0" fontId="1" fillId="0" borderId="55" xfId="0" applyFont="1" applyBorder="1">
      <alignment vertical="center"/>
    </xf>
    <xf numFmtId="0" fontId="1" fillId="0" borderId="74" xfId="0" applyFont="1" applyBorder="1">
      <alignment vertical="center"/>
    </xf>
    <xf numFmtId="0" fontId="1" fillId="0" borderId="90" xfId="0" applyFont="1" applyBorder="1">
      <alignment vertical="center"/>
    </xf>
    <xf numFmtId="0" fontId="1" fillId="0" borderId="91" xfId="0" applyFont="1" applyBorder="1">
      <alignment vertical="center"/>
    </xf>
    <xf numFmtId="0" fontId="10" fillId="0" borderId="109" xfId="0" applyFont="1" applyBorder="1">
      <alignment vertical="center"/>
    </xf>
    <xf numFmtId="0" fontId="10" fillId="0" borderId="139" xfId="0" applyFont="1" applyBorder="1">
      <alignment vertical="center"/>
    </xf>
    <xf numFmtId="0" fontId="1" fillId="0" borderId="59" xfId="0" applyFont="1" applyBorder="1">
      <alignment vertical="center"/>
    </xf>
    <xf numFmtId="0" fontId="1" fillId="0" borderId="115" xfId="0" applyFont="1" applyBorder="1">
      <alignment vertical="center"/>
    </xf>
    <xf numFmtId="0" fontId="2" fillId="0" borderId="2" xfId="0" applyFont="1" applyBorder="1">
      <alignment vertical="center"/>
    </xf>
    <xf numFmtId="0" fontId="74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1" fillId="0" borderId="79" xfId="0" applyFont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1" fillId="0" borderId="26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0" fillId="0" borderId="175" xfId="0" applyBorder="1" applyAlignment="1">
      <alignment vertical="top" wrapText="1"/>
    </xf>
    <xf numFmtId="0" fontId="0" fillId="0" borderId="176" xfId="0" applyBorder="1" applyAlignment="1">
      <alignment vertical="top" wrapText="1"/>
    </xf>
    <xf numFmtId="0" fontId="0" fillId="0" borderId="177" xfId="0" applyBorder="1" applyAlignment="1">
      <alignment vertical="top" wrapText="1"/>
    </xf>
    <xf numFmtId="0" fontId="2" fillId="0" borderId="178" xfId="0" applyFont="1" applyBorder="1" applyAlignment="1">
      <alignment vertical="top"/>
    </xf>
    <xf numFmtId="0" fontId="2" fillId="0" borderId="179" xfId="0" applyFont="1" applyBorder="1" applyAlignment="1">
      <alignment vertical="top"/>
    </xf>
    <xf numFmtId="0" fontId="31" fillId="0" borderId="0" xfId="0" applyFont="1" applyAlignment="1">
      <alignment horizontal="left" vertical="center"/>
    </xf>
    <xf numFmtId="0" fontId="31" fillId="0" borderId="0" xfId="0" applyFont="1" applyAlignment="1" applyProtection="1">
      <alignment vertical="center" shrinkToFit="1"/>
      <protection locked="0"/>
    </xf>
    <xf numFmtId="0" fontId="31" fillId="0" borderId="68" xfId="0" applyFont="1" applyBorder="1" applyAlignment="1">
      <alignment horizontal="left" vertical="center"/>
    </xf>
    <xf numFmtId="0" fontId="2" fillId="0" borderId="70" xfId="0" applyFont="1" applyBorder="1" applyAlignment="1">
      <alignment vertical="top" wrapText="1"/>
    </xf>
    <xf numFmtId="0" fontId="2" fillId="0" borderId="180" xfId="0" applyFont="1" applyBorder="1" applyAlignment="1">
      <alignment vertical="top" wrapText="1"/>
    </xf>
    <xf numFmtId="0" fontId="2" fillId="0" borderId="181" xfId="0" applyFont="1" applyBorder="1" applyAlignment="1">
      <alignment horizontal="left" vertical="top" wrapText="1"/>
    </xf>
    <xf numFmtId="0" fontId="2" fillId="0" borderId="182" xfId="0" applyFont="1" applyBorder="1" applyAlignment="1">
      <alignment horizontal="left" vertical="top" wrapText="1"/>
    </xf>
    <xf numFmtId="0" fontId="27" fillId="0" borderId="47" xfId="0" applyFont="1" applyBorder="1" applyAlignment="1">
      <alignment vertical="center" wrapText="1"/>
    </xf>
    <xf numFmtId="0" fontId="27" fillId="0" borderId="183" xfId="0" applyFont="1" applyBorder="1" applyAlignment="1">
      <alignment vertical="center" wrapText="1"/>
    </xf>
    <xf numFmtId="0" fontId="47" fillId="0" borderId="79" xfId="0" applyFont="1" applyBorder="1" applyAlignment="1">
      <alignment horizontal="center" vertical="center"/>
    </xf>
    <xf numFmtId="0" fontId="47" fillId="0" borderId="5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47" fillId="0" borderId="82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0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11" fillId="0" borderId="51" xfId="0" applyFont="1" applyBorder="1">
      <alignment vertical="center"/>
    </xf>
    <xf numFmtId="0" fontId="1" fillId="0" borderId="5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7" fillId="0" borderId="170" xfId="0" applyFont="1" applyBorder="1">
      <alignment vertical="center"/>
    </xf>
    <xf numFmtId="0" fontId="2" fillId="0" borderId="171" xfId="0" applyFont="1" applyBorder="1">
      <alignment vertical="center"/>
    </xf>
    <xf numFmtId="0" fontId="2" fillId="0" borderId="172" xfId="0" applyFont="1" applyBorder="1">
      <alignment vertical="center"/>
    </xf>
    <xf numFmtId="0" fontId="2" fillId="0" borderId="173" xfId="0" applyFont="1" applyBorder="1">
      <alignment vertical="center"/>
    </xf>
    <xf numFmtId="0" fontId="47" fillId="0" borderId="68" xfId="0" applyFont="1" applyBorder="1" applyAlignment="1">
      <alignment horizontal="right" vertical="center"/>
    </xf>
    <xf numFmtId="0" fontId="47" fillId="0" borderId="23" xfId="0" applyFont="1" applyBorder="1" applyAlignment="1" applyProtection="1">
      <alignment horizontal="center" vertical="center"/>
      <protection locked="0"/>
    </xf>
    <xf numFmtId="0" fontId="47" fillId="0" borderId="51" xfId="0" applyFont="1" applyBorder="1" applyAlignment="1" applyProtection="1">
      <alignment horizontal="right" vertical="center"/>
      <protection locked="0"/>
    </xf>
    <xf numFmtId="0" fontId="47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74" xfId="0" applyBorder="1" applyAlignment="1">
      <alignment vertical="center" wrapText="1"/>
    </xf>
    <xf numFmtId="0" fontId="76" fillId="0" borderId="61" xfId="0" quotePrefix="1" applyFont="1" applyBorder="1">
      <alignment vertical="center"/>
    </xf>
    <xf numFmtId="0" fontId="0" fillId="0" borderId="73" xfId="0" applyBorder="1">
      <alignment vertical="center"/>
    </xf>
    <xf numFmtId="0" fontId="0" fillId="0" borderId="106" xfId="0" applyBorder="1">
      <alignment vertical="center"/>
    </xf>
    <xf numFmtId="0" fontId="3" fillId="0" borderId="168" xfId="0" applyFont="1" applyBorder="1" applyAlignment="1">
      <alignment horizontal="center" vertical="top" textRotation="255"/>
    </xf>
    <xf numFmtId="0" fontId="3" fillId="0" borderId="169" xfId="0" applyFont="1" applyBorder="1" applyAlignment="1">
      <alignment horizontal="center" vertical="top" textRotation="255"/>
    </xf>
    <xf numFmtId="0" fontId="0" fillId="0" borderId="0" xfId="0" applyAlignment="1">
      <alignment vertical="center" wrapText="1" shrinkToFit="1"/>
    </xf>
    <xf numFmtId="0" fontId="0" fillId="0" borderId="74" xfId="0" applyBorder="1" applyAlignment="1">
      <alignment vertical="center" wrapText="1" shrinkToFit="1"/>
    </xf>
    <xf numFmtId="0" fontId="3" fillId="0" borderId="12" xfId="0" applyFont="1" applyBorder="1" applyAlignment="1">
      <alignment vertical="top" textRotation="255"/>
    </xf>
    <xf numFmtId="0" fontId="3" fillId="0" borderId="174" xfId="0" applyFont="1" applyBorder="1" applyAlignment="1">
      <alignment vertical="top" textRotation="255"/>
    </xf>
    <xf numFmtId="0" fontId="4" fillId="0" borderId="0" xfId="0" applyFont="1">
      <alignment vertical="center"/>
    </xf>
    <xf numFmtId="0" fontId="29" fillId="0" borderId="0" xfId="0" applyFont="1">
      <alignment vertical="center"/>
    </xf>
    <xf numFmtId="0" fontId="3" fillId="0" borderId="192" xfId="0" applyFont="1" applyBorder="1" applyAlignment="1">
      <alignment vertical="top" textRotation="255"/>
    </xf>
    <xf numFmtId="0" fontId="10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90" xfId="0" applyFont="1" applyBorder="1" applyAlignment="1">
      <alignment horizontal="center" vertical="top" wrapText="1"/>
    </xf>
    <xf numFmtId="0" fontId="6" fillId="0" borderId="91" xfId="0" applyFont="1" applyBorder="1" applyAlignment="1">
      <alignment horizontal="center" vertical="top" wrapText="1"/>
    </xf>
    <xf numFmtId="0" fontId="6" fillId="0" borderId="92" xfId="0" applyFont="1" applyBorder="1" applyAlignment="1">
      <alignment horizontal="center" vertical="top" wrapText="1"/>
    </xf>
    <xf numFmtId="0" fontId="35" fillId="0" borderId="51" xfId="0" applyFont="1" applyBorder="1" applyAlignment="1" applyProtection="1">
      <alignment horizontal="center" vertical="center"/>
      <protection locked="0"/>
    </xf>
    <xf numFmtId="0" fontId="35" fillId="0" borderId="26" xfId="0" applyFont="1" applyBorder="1" applyAlignment="1">
      <alignment vertical="center" shrinkToFit="1"/>
    </xf>
    <xf numFmtId="0" fontId="0" fillId="0" borderId="38" xfId="0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20" xfId="0" applyBorder="1" applyAlignment="1">
      <alignment vertical="top" wrapText="1"/>
    </xf>
    <xf numFmtId="0" fontId="27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2" fillId="0" borderId="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91" xfId="0" applyBorder="1" applyAlignment="1">
      <alignment vertical="top" wrapText="1"/>
    </xf>
    <xf numFmtId="0" fontId="1" fillId="0" borderId="189" xfId="0" applyFont="1" applyBorder="1" applyAlignment="1">
      <alignment vertical="top" wrapText="1"/>
    </xf>
    <xf numFmtId="0" fontId="1" fillId="0" borderId="190" xfId="0" applyFont="1" applyBorder="1" applyAlignment="1">
      <alignment vertical="top" wrapText="1"/>
    </xf>
    <xf numFmtId="0" fontId="1" fillId="0" borderId="52" xfId="0" applyFont="1" applyBorder="1" applyAlignment="1">
      <alignment vertical="top" wrapText="1"/>
    </xf>
    <xf numFmtId="0" fontId="0" fillId="0" borderId="93" xfId="0" applyBorder="1" applyAlignment="1">
      <alignment vertical="top" wrapText="1"/>
    </xf>
    <xf numFmtId="0" fontId="1" fillId="0" borderId="108" xfId="0" applyFont="1" applyBorder="1" applyAlignment="1">
      <alignment vertical="top" wrapText="1"/>
    </xf>
    <xf numFmtId="0" fontId="7" fillId="0" borderId="93" xfId="0" applyFont="1" applyBorder="1" applyAlignment="1">
      <alignment vertical="top" wrapText="1"/>
    </xf>
    <xf numFmtId="0" fontId="1" fillId="0" borderId="66" xfId="0" applyFont="1" applyBorder="1" applyAlignment="1">
      <alignment vertical="top" wrapText="1"/>
    </xf>
    <xf numFmtId="0" fontId="0" fillId="0" borderId="76" xfId="0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94" xfId="0" applyFont="1" applyBorder="1" applyAlignment="1">
      <alignment vertical="center" wrapText="1"/>
    </xf>
    <xf numFmtId="0" fontId="0" fillId="0" borderId="47" xfId="0" applyBorder="1" applyAlignment="1">
      <alignment vertical="top" wrapText="1"/>
    </xf>
    <xf numFmtId="0" fontId="0" fillId="0" borderId="90" xfId="0" applyBorder="1" applyAlignment="1">
      <alignment vertical="top" wrapText="1"/>
    </xf>
    <xf numFmtId="0" fontId="1" fillId="0" borderId="91" xfId="0" applyFont="1" applyBorder="1" applyAlignment="1">
      <alignment vertical="top" wrapText="1"/>
    </xf>
    <xf numFmtId="0" fontId="1" fillId="0" borderId="184" xfId="0" applyFont="1" applyBorder="1" applyAlignment="1">
      <alignment vertical="top" wrapText="1"/>
    </xf>
    <xf numFmtId="0" fontId="6" fillId="0" borderId="47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6" fillId="0" borderId="185" xfId="0" applyFont="1" applyBorder="1" applyAlignment="1">
      <alignment vertical="top" wrapText="1"/>
    </xf>
    <xf numFmtId="0" fontId="1" fillId="0" borderId="186" xfId="0" applyFont="1" applyBorder="1" applyAlignment="1">
      <alignment vertical="top" wrapText="1"/>
    </xf>
    <xf numFmtId="0" fontId="1" fillId="0" borderId="92" xfId="0" applyFont="1" applyBorder="1" applyAlignment="1">
      <alignment vertical="top" wrapText="1"/>
    </xf>
    <xf numFmtId="0" fontId="0" fillId="0" borderId="91" xfId="0" applyBorder="1" applyAlignment="1">
      <alignment vertical="top" wrapText="1"/>
    </xf>
    <xf numFmtId="0" fontId="0" fillId="0" borderId="92" xfId="0" applyBorder="1" applyAlignment="1">
      <alignment vertical="top" wrapText="1"/>
    </xf>
    <xf numFmtId="0" fontId="1" fillId="0" borderId="115" xfId="0" applyFont="1" applyBorder="1" applyAlignment="1">
      <alignment vertical="top" wrapText="1"/>
    </xf>
    <xf numFmtId="0" fontId="11" fillId="0" borderId="0" xfId="0" applyFont="1">
      <alignment vertical="center"/>
    </xf>
    <xf numFmtId="0" fontId="3" fillId="0" borderId="194" xfId="0" applyFont="1" applyBorder="1" applyAlignment="1">
      <alignment vertical="top" textRotation="255"/>
    </xf>
    <xf numFmtId="0" fontId="3" fillId="0" borderId="158" xfId="0" applyFont="1" applyBorder="1" applyAlignment="1">
      <alignment vertical="top" textRotation="255"/>
    </xf>
    <xf numFmtId="0" fontId="1" fillId="0" borderId="86" xfId="0" applyFont="1" applyBorder="1" applyAlignment="1">
      <alignment vertical="center" wrapText="1"/>
    </xf>
    <xf numFmtId="0" fontId="1" fillId="0" borderId="68" xfId="0" applyFont="1" applyBorder="1" applyAlignment="1">
      <alignment vertical="center" wrapText="1"/>
    </xf>
    <xf numFmtId="0" fontId="1" fillId="0" borderId="89" xfId="0" applyFont="1" applyBorder="1" applyAlignment="1">
      <alignment vertical="center" wrapText="1"/>
    </xf>
    <xf numFmtId="0" fontId="1" fillId="0" borderId="71" xfId="0" applyFont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160" xfId="0" applyBorder="1" applyAlignment="1">
      <alignment vertical="top" wrapText="1"/>
    </xf>
    <xf numFmtId="0" fontId="0" fillId="0" borderId="193" xfId="0" applyBorder="1" applyAlignment="1">
      <alignment vertical="top" wrapText="1"/>
    </xf>
    <xf numFmtId="0" fontId="41" fillId="0" borderId="0" xfId="0" applyFont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203" xfId="0" applyFont="1" applyBorder="1" applyAlignment="1">
      <alignment vertical="center" shrinkToFit="1"/>
    </xf>
    <xf numFmtId="0" fontId="7" fillId="0" borderId="204" xfId="0" applyFont="1" applyBorder="1" applyAlignment="1">
      <alignment vertical="center" shrinkToFit="1"/>
    </xf>
    <xf numFmtId="0" fontId="7" fillId="0" borderId="205" xfId="0" applyFont="1" applyBorder="1" applyAlignment="1">
      <alignment vertical="center" shrinkToFit="1"/>
    </xf>
    <xf numFmtId="0" fontId="2" fillId="0" borderId="20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07" xfId="0" applyFont="1" applyBorder="1">
      <alignment vertical="center"/>
    </xf>
    <xf numFmtId="0" fontId="41" fillId="0" borderId="23" xfId="0" applyFont="1" applyBorder="1" applyAlignment="1" applyProtection="1">
      <alignment horizontal="center" vertical="center"/>
      <protection locked="0"/>
    </xf>
    <xf numFmtId="0" fontId="2" fillId="0" borderId="107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/>
    </xf>
    <xf numFmtId="0" fontId="2" fillId="0" borderId="202" xfId="0" applyFont="1" applyBorder="1" applyAlignment="1">
      <alignment horizontal="center" vertical="center"/>
    </xf>
    <xf numFmtId="0" fontId="12" fillId="0" borderId="0" xfId="0" applyFont="1" applyAlignment="1" applyProtection="1">
      <alignment horizontal="righ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12" fillId="0" borderId="51" xfId="0" applyFont="1" applyBorder="1" applyAlignment="1">
      <alignment horizontal="center" vertical="center"/>
    </xf>
    <xf numFmtId="0" fontId="43" fillId="0" borderId="0" xfId="0" applyFont="1" applyAlignment="1" applyProtection="1">
      <alignment horizontal="right" vertical="center" wrapText="1"/>
      <protection locked="0"/>
    </xf>
    <xf numFmtId="0" fontId="37" fillId="0" borderId="7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0" fillId="0" borderId="74" xfId="0" applyBorder="1" applyAlignment="1">
      <alignment vertical="center" shrinkToFit="1"/>
    </xf>
    <xf numFmtId="0" fontId="0" fillId="0" borderId="74" xfId="0" applyBorder="1" applyAlignment="1">
      <alignment vertical="top" wrapText="1"/>
    </xf>
    <xf numFmtId="0" fontId="27" fillId="0" borderId="68" xfId="0" applyFont="1" applyBorder="1" applyAlignment="1">
      <alignment horizontal="left" vertical="center" shrinkToFit="1"/>
    </xf>
    <xf numFmtId="0" fontId="0" fillId="0" borderId="68" xfId="0" applyBorder="1" applyAlignment="1">
      <alignment vertical="center" shrinkToFit="1"/>
    </xf>
    <xf numFmtId="0" fontId="0" fillId="0" borderId="87" xfId="0" applyBorder="1" applyAlignment="1">
      <alignment vertical="center" shrinkToFit="1"/>
    </xf>
    <xf numFmtId="0" fontId="0" fillId="0" borderId="195" xfId="0" applyBorder="1">
      <alignment vertical="center"/>
    </xf>
    <xf numFmtId="0" fontId="0" fillId="0" borderId="166" xfId="0" applyBorder="1">
      <alignment vertical="center"/>
    </xf>
    <xf numFmtId="0" fontId="0" fillId="0" borderId="196" xfId="0" applyBorder="1">
      <alignment vertical="center"/>
    </xf>
    <xf numFmtId="0" fontId="0" fillId="0" borderId="4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197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98" xfId="0" applyBorder="1">
      <alignment vertical="center"/>
    </xf>
    <xf numFmtId="0" fontId="0" fillId="0" borderId="45" xfId="0" applyBorder="1">
      <alignment vertical="center"/>
    </xf>
    <xf numFmtId="0" fontId="3" fillId="0" borderId="175" xfId="0" applyFont="1" applyBorder="1" applyAlignment="1">
      <alignment vertical="top" textRotation="255"/>
    </xf>
    <xf numFmtId="0" fontId="3" fillId="0" borderId="199" xfId="0" applyFont="1" applyBorder="1" applyAlignment="1">
      <alignment vertical="top" textRotation="255"/>
    </xf>
    <xf numFmtId="0" fontId="3" fillId="0" borderId="200" xfId="0" applyFont="1" applyBorder="1" applyAlignment="1">
      <alignment vertical="top" textRotation="255"/>
    </xf>
    <xf numFmtId="0" fontId="3" fillId="0" borderId="201" xfId="0" applyFont="1" applyBorder="1" applyAlignment="1">
      <alignment vertical="top" textRotation="255"/>
    </xf>
    <xf numFmtId="0" fontId="0" fillId="0" borderId="105" xfId="0" applyBorder="1" applyAlignment="1">
      <alignment vertical="center" wrapText="1"/>
    </xf>
    <xf numFmtId="0" fontId="0" fillId="0" borderId="73" xfId="0" applyBorder="1" applyAlignment="1">
      <alignment vertical="center" wrapText="1"/>
    </xf>
    <xf numFmtId="0" fontId="0" fillId="0" borderId="106" xfId="0" applyBorder="1" applyAlignment="1">
      <alignment vertical="center" wrapText="1"/>
    </xf>
    <xf numFmtId="0" fontId="0" fillId="0" borderId="101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87" xfId="0" applyBorder="1" applyAlignment="1">
      <alignment vertical="center" wrapText="1"/>
    </xf>
    <xf numFmtId="0" fontId="45" fillId="0" borderId="0" xfId="0" applyFont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>
      <alignment horizontal="left" vertical="center" wrapText="1"/>
    </xf>
    <xf numFmtId="0" fontId="10" fillId="0" borderId="95" xfId="0" applyFont="1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top"/>
    </xf>
    <xf numFmtId="0" fontId="2" fillId="0" borderId="66" xfId="0" applyFont="1" applyBorder="1" applyAlignment="1">
      <alignment horizontal="center" vertical="top"/>
    </xf>
    <xf numFmtId="0" fontId="2" fillId="0" borderId="70" xfId="0" applyFont="1" applyBorder="1" applyAlignment="1">
      <alignment horizontal="center" vertical="top"/>
    </xf>
    <xf numFmtId="0" fontId="10" fillId="0" borderId="74" xfId="0" applyFont="1" applyBorder="1" applyAlignment="1">
      <alignment horizontal="left" vertical="center"/>
    </xf>
    <xf numFmtId="0" fontId="0" fillId="0" borderId="158" xfId="0" applyBorder="1">
      <alignment vertical="center"/>
    </xf>
    <xf numFmtId="0" fontId="0" fillId="0" borderId="159" xfId="0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74" xfId="0" applyFont="1" applyBorder="1" applyAlignment="1">
      <alignment horizontal="left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87" xfId="0" applyFont="1" applyBorder="1" applyAlignment="1">
      <alignment horizontal="left" vertical="top" wrapText="1"/>
    </xf>
    <xf numFmtId="0" fontId="83" fillId="0" borderId="0" xfId="0" applyFont="1" applyAlignment="1"/>
    <xf numFmtId="0" fontId="27" fillId="0" borderId="0" xfId="0" applyFont="1" applyAlignment="1"/>
    <xf numFmtId="0" fontId="0" fillId="0" borderId="0" xfId="0">
      <alignment vertical="center"/>
    </xf>
    <xf numFmtId="0" fontId="0" fillId="0" borderId="19" xfId="0" applyBorder="1">
      <alignment vertical="center"/>
    </xf>
    <xf numFmtId="0" fontId="10" fillId="0" borderId="79" xfId="0" applyFont="1" applyBorder="1">
      <alignment vertical="center"/>
    </xf>
    <xf numFmtId="0" fontId="0" fillId="0" borderId="79" xfId="0" applyBorder="1">
      <alignment vertical="center"/>
    </xf>
    <xf numFmtId="0" fontId="10" fillId="0" borderId="51" xfId="0" applyFont="1" applyBorder="1">
      <alignment vertical="center"/>
    </xf>
    <xf numFmtId="0" fontId="0" fillId="0" borderId="51" xfId="0" applyBorder="1">
      <alignment vertical="center"/>
    </xf>
    <xf numFmtId="0" fontId="83" fillId="0" borderId="79" xfId="0" applyFont="1" applyBorder="1" applyAlignment="1">
      <alignment horizontal="left" vertical="center"/>
    </xf>
    <xf numFmtId="0" fontId="0" fillId="0" borderId="85" xfId="0" applyBorder="1">
      <alignment vertical="center"/>
    </xf>
    <xf numFmtId="0" fontId="83" fillId="0" borderId="51" xfId="0" applyFont="1" applyBorder="1">
      <alignment vertical="center"/>
    </xf>
    <xf numFmtId="0" fontId="0" fillId="0" borderId="95" xfId="0" applyBorder="1">
      <alignment vertical="center"/>
    </xf>
    <xf numFmtId="0" fontId="3" fillId="0" borderId="0" xfId="0" applyFont="1" applyAlignment="1">
      <alignment horizontal="right" vertical="center" wrapText="1"/>
    </xf>
    <xf numFmtId="0" fontId="0" fillId="0" borderId="104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10" fillId="0" borderId="73" xfId="0" applyFont="1" applyBorder="1" applyAlignment="1">
      <alignment vertical="top" wrapText="1"/>
    </xf>
    <xf numFmtId="0" fontId="0" fillId="0" borderId="73" xfId="0" applyBorder="1" applyAlignment="1">
      <alignment vertical="top" wrapText="1"/>
    </xf>
    <xf numFmtId="0" fontId="0" fillId="0" borderId="106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95" xfId="0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83" fillId="0" borderId="68" xfId="0" applyFont="1" applyBorder="1">
      <alignment vertical="center"/>
    </xf>
    <xf numFmtId="0" fontId="85" fillId="0" borderId="68" xfId="0" applyFont="1" applyBorder="1">
      <alignment vertical="center"/>
    </xf>
    <xf numFmtId="0" fontId="83" fillId="0" borderId="51" xfId="0" applyFont="1" applyBorder="1" applyAlignment="1"/>
    <xf numFmtId="0" fontId="27" fillId="0" borderId="51" xfId="0" applyFont="1" applyBorder="1" applyAlignment="1"/>
    <xf numFmtId="0" fontId="0" fillId="0" borderId="84" xfId="0" applyBorder="1">
      <alignment vertical="center"/>
    </xf>
    <xf numFmtId="0" fontId="83" fillId="0" borderId="82" xfId="0" applyFont="1" applyBorder="1">
      <alignment vertical="center"/>
    </xf>
    <xf numFmtId="0" fontId="85" fillId="0" borderId="82" xfId="0" applyFont="1" applyBorder="1">
      <alignment vertical="center"/>
    </xf>
    <xf numFmtId="0" fontId="83" fillId="0" borderId="77" xfId="0" applyFont="1" applyBorder="1">
      <alignment vertical="center"/>
    </xf>
    <xf numFmtId="0" fontId="85" fillId="0" borderId="77" xfId="0" applyFont="1" applyBorder="1">
      <alignment vertical="center"/>
    </xf>
    <xf numFmtId="0" fontId="10" fillId="0" borderId="79" xfId="0" applyFont="1" applyBorder="1" applyAlignment="1">
      <alignment vertical="top" wrapText="1"/>
    </xf>
    <xf numFmtId="0" fontId="0" fillId="0" borderId="79" xfId="0" applyBorder="1" applyAlignment="1">
      <alignment vertical="top" wrapText="1"/>
    </xf>
    <xf numFmtId="0" fontId="0" fillId="0" borderId="85" xfId="0" applyBorder="1" applyAlignment="1">
      <alignment vertical="top" wrapText="1"/>
    </xf>
    <xf numFmtId="0" fontId="89" fillId="0" borderId="51" xfId="0" applyFont="1" applyBorder="1">
      <alignment vertical="center"/>
    </xf>
    <xf numFmtId="0" fontId="0" fillId="0" borderId="8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144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27" fillId="0" borderId="175" xfId="0" applyFont="1" applyBorder="1" applyAlignment="1">
      <alignment vertical="top" textRotation="255"/>
    </xf>
    <xf numFmtId="0" fontId="27" fillId="0" borderId="199" xfId="0" applyFont="1" applyBorder="1" applyAlignment="1">
      <alignment vertical="top" textRotation="255"/>
    </xf>
    <xf numFmtId="0" fontId="27" fillId="0" borderId="200" xfId="0" applyFont="1" applyBorder="1" applyAlignment="1">
      <alignment vertical="top" textRotation="255"/>
    </xf>
    <xf numFmtId="0" fontId="27" fillId="0" borderId="201" xfId="0" applyFont="1" applyBorder="1" applyAlignment="1">
      <alignment vertical="top" textRotation="255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74" xfId="0" applyBorder="1" applyAlignment="1">
      <alignment horizontal="left" vertical="top"/>
    </xf>
    <xf numFmtId="0" fontId="0" fillId="0" borderId="51" xfId="0" applyBorder="1" applyAlignment="1">
      <alignment horizontal="left" vertical="top"/>
    </xf>
    <xf numFmtId="0" fontId="0" fillId="0" borderId="95" xfId="0" applyBorder="1" applyAlignment="1">
      <alignment horizontal="left" vertical="top"/>
    </xf>
    <xf numFmtId="0" fontId="85" fillId="0" borderId="51" xfId="0" applyFont="1" applyBorder="1">
      <alignment vertical="center"/>
    </xf>
    <xf numFmtId="0" fontId="85" fillId="0" borderId="79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left" vertical="top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0" fontId="0" fillId="0" borderId="61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2" fillId="0" borderId="85" xfId="0" applyFont="1" applyBorder="1" applyAlignment="1">
      <alignment horizontal="center" vertical="top" wrapText="1"/>
    </xf>
    <xf numFmtId="0" fontId="2" fillId="0" borderId="74" xfId="0" applyFont="1" applyBorder="1" applyAlignment="1">
      <alignment horizontal="center" vertical="top" wrapText="1"/>
    </xf>
    <xf numFmtId="0" fontId="2" fillId="0" borderId="87" xfId="0" applyFont="1" applyBorder="1" applyAlignment="1">
      <alignment horizontal="center" vertical="top" wrapText="1"/>
    </xf>
    <xf numFmtId="0" fontId="2" fillId="0" borderId="79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68" xfId="0" applyFont="1" applyBorder="1" applyAlignment="1">
      <alignment horizontal="center" vertical="top" wrapText="1"/>
    </xf>
    <xf numFmtId="0" fontId="2" fillId="0" borderId="106" xfId="0" applyFont="1" applyBorder="1" applyAlignment="1">
      <alignment horizontal="center" vertical="top" wrapText="1"/>
    </xf>
    <xf numFmtId="0" fontId="2" fillId="0" borderId="73" xfId="0" applyFont="1" applyBorder="1" applyAlignment="1">
      <alignment horizontal="center" vertical="top" wrapText="1"/>
    </xf>
    <xf numFmtId="0" fontId="1" fillId="0" borderId="167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7" fillId="0" borderId="48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1" fillId="0" borderId="208" xfId="0" applyFont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74" xfId="0" applyBorder="1" applyAlignment="1">
      <alignment horizontal="left" vertical="top" wrapText="1"/>
    </xf>
    <xf numFmtId="0" fontId="0" fillId="0" borderId="63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2" fillId="0" borderId="68" xfId="0" applyFont="1" applyBorder="1">
      <alignment vertical="center"/>
    </xf>
    <xf numFmtId="0" fontId="1" fillId="0" borderId="68" xfId="0" applyFont="1" applyBorder="1">
      <alignment vertical="center"/>
    </xf>
    <xf numFmtId="0" fontId="2" fillId="0" borderId="98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11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54" fillId="0" borderId="192" xfId="0" applyFont="1" applyBorder="1" applyAlignment="1">
      <alignment vertical="top" textRotation="255"/>
    </xf>
    <xf numFmtId="0" fontId="52" fillId="3" borderId="0" xfId="0" applyFont="1" applyFill="1" applyAlignment="1" applyProtection="1">
      <alignment horizontal="center" vertical="center"/>
      <protection locked="0"/>
    </xf>
    <xf numFmtId="0" fontId="50" fillId="3" borderId="26" xfId="0" applyFont="1" applyFill="1" applyBorder="1" applyAlignment="1" applyProtection="1">
      <alignment horizontal="center" vertical="center"/>
      <protection locked="0"/>
    </xf>
    <xf numFmtId="0" fontId="2" fillId="0" borderId="6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209" xfId="0" applyFont="1" applyBorder="1" applyAlignment="1">
      <alignment vertical="top" textRotation="255"/>
    </xf>
    <xf numFmtId="0" fontId="3" fillId="0" borderId="210" xfId="0" applyFont="1" applyBorder="1" applyAlignment="1">
      <alignment vertical="top" textRotation="255"/>
    </xf>
    <xf numFmtId="0" fontId="55" fillId="0" borderId="51" xfId="0" applyFont="1" applyBorder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7" fillId="0" borderId="90" xfId="0" applyFont="1" applyBorder="1" applyAlignment="1">
      <alignment vertical="top" wrapText="1"/>
    </xf>
    <xf numFmtId="0" fontId="7" fillId="0" borderId="91" xfId="0" applyFont="1" applyBorder="1" applyAlignment="1">
      <alignment vertical="top" wrapText="1"/>
    </xf>
    <xf numFmtId="0" fontId="7" fillId="0" borderId="115" xfId="0" applyFont="1" applyBorder="1" applyAlignment="1">
      <alignment vertical="top" wrapText="1"/>
    </xf>
    <xf numFmtId="0" fontId="41" fillId="0" borderId="51" xfId="0" applyFont="1" applyBorder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6" fillId="0" borderId="8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24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68" xfId="0" applyFont="1" applyBorder="1" applyAlignment="1">
      <alignment vertical="top" wrapText="1"/>
    </xf>
    <xf numFmtId="0" fontId="6" fillId="0" borderId="76" xfId="0" applyFont="1" applyBorder="1" applyAlignment="1">
      <alignment horizontal="left" vertical="top" wrapText="1"/>
    </xf>
    <xf numFmtId="0" fontId="6" fillId="0" borderId="101" xfId="0" applyFont="1" applyBorder="1" applyAlignment="1">
      <alignment horizontal="left" vertical="top" wrapText="1"/>
    </xf>
    <xf numFmtId="0" fontId="57" fillId="0" borderId="79" xfId="0" applyFont="1" applyBorder="1" applyAlignment="1" applyProtection="1">
      <alignment horizontal="center" vertical="center"/>
      <protection locked="0"/>
    </xf>
    <xf numFmtId="0" fontId="55" fillId="0" borderId="23" xfId="0" applyFont="1" applyBorder="1" applyAlignment="1" applyProtection="1">
      <alignment horizontal="center" vertical="center"/>
      <protection locked="0"/>
    </xf>
    <xf numFmtId="0" fontId="57" fillId="0" borderId="133" xfId="0" applyFont="1" applyBorder="1" applyAlignment="1" applyProtection="1">
      <alignment horizontal="center" vertical="center"/>
      <protection locked="0"/>
    </xf>
    <xf numFmtId="0" fontId="58" fillId="0" borderId="79" xfId="0" applyFont="1" applyBorder="1" applyAlignment="1" applyProtection="1">
      <alignment horizontal="center" vertical="center"/>
      <protection locked="0"/>
    </xf>
    <xf numFmtId="0" fontId="3" fillId="0" borderId="158" xfId="0" applyFont="1" applyBorder="1" applyAlignment="1">
      <alignment horizontal="center" vertical="top" textRotation="255"/>
    </xf>
    <xf numFmtId="0" fontId="3" fillId="0" borderId="159" xfId="0" applyFont="1" applyBorder="1" applyAlignment="1">
      <alignment horizontal="center" vertical="top" textRotation="255"/>
    </xf>
    <xf numFmtId="0" fontId="57" fillId="0" borderId="41" xfId="0" applyFont="1" applyBorder="1" applyAlignment="1" applyProtection="1">
      <alignment horizontal="center" vertical="center"/>
      <protection locked="0"/>
    </xf>
    <xf numFmtId="0" fontId="12" fillId="0" borderId="68" xfId="0" applyFont="1" applyBorder="1" applyAlignment="1" applyProtection="1">
      <alignment horizontal="center" vertical="center"/>
      <protection locked="0"/>
    </xf>
    <xf numFmtId="0" fontId="6" fillId="0" borderId="90" xfId="0" applyFont="1" applyBorder="1" applyAlignment="1">
      <alignment horizontal="left" vertical="top" wrapText="1"/>
    </xf>
    <xf numFmtId="0" fontId="6" fillId="0" borderId="91" xfId="0" applyFont="1" applyBorder="1" applyAlignment="1">
      <alignment horizontal="left" vertical="top" wrapText="1"/>
    </xf>
    <xf numFmtId="0" fontId="6" fillId="0" borderId="92" xfId="0" applyFont="1" applyBorder="1" applyAlignment="1">
      <alignment horizontal="left" vertical="top" wrapText="1"/>
    </xf>
    <xf numFmtId="0" fontId="50" fillId="0" borderId="0" xfId="0" applyFont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0" fontId="7" fillId="0" borderId="4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71" xfId="0" applyFont="1" applyBorder="1" applyAlignment="1">
      <alignment horizontal="left" vertical="top" wrapText="1"/>
    </xf>
    <xf numFmtId="0" fontId="6" fillId="0" borderId="93" xfId="0" applyFont="1" applyBorder="1" applyAlignment="1">
      <alignment horizontal="left" vertical="top" wrapText="1"/>
    </xf>
    <xf numFmtId="0" fontId="6" fillId="0" borderId="66" xfId="0" applyFont="1" applyBorder="1" applyAlignment="1">
      <alignment horizontal="left" vertical="top" wrapText="1"/>
    </xf>
    <xf numFmtId="0" fontId="6" fillId="0" borderId="108" xfId="0" applyFont="1" applyBorder="1" applyAlignment="1">
      <alignment horizontal="left" vertical="top" wrapText="1"/>
    </xf>
    <xf numFmtId="0" fontId="50" fillId="0" borderId="26" xfId="0" applyFont="1" applyBorder="1" applyAlignment="1" applyProtection="1">
      <alignment horizontal="center" vertical="center"/>
      <protection locked="0"/>
    </xf>
    <xf numFmtId="0" fontId="12" fillId="0" borderId="73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center" vertical="top" textRotation="255"/>
    </xf>
    <xf numFmtId="0" fontId="3" fillId="0" borderId="58" xfId="0" applyFont="1" applyBorder="1" applyAlignment="1">
      <alignment horizontal="center" vertical="top" textRotation="255"/>
    </xf>
    <xf numFmtId="0" fontId="2" fillId="0" borderId="4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52" xfId="0" applyFont="1" applyBorder="1" applyAlignment="1">
      <alignment vertical="top" wrapText="1"/>
    </xf>
    <xf numFmtId="0" fontId="2" fillId="0" borderId="8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3" fillId="0" borderId="194" xfId="0" applyFont="1" applyBorder="1" applyAlignment="1">
      <alignment horizontal="center" vertical="top" textRotation="255"/>
    </xf>
    <xf numFmtId="0" fontId="61" fillId="0" borderId="22" xfId="0" applyFont="1" applyBorder="1" applyAlignment="1">
      <alignment vertical="top" wrapText="1"/>
    </xf>
    <xf numFmtId="0" fontId="61" fillId="0" borderId="18" xfId="0" applyFont="1" applyBorder="1" applyAlignment="1">
      <alignment vertical="top" wrapText="1"/>
    </xf>
    <xf numFmtId="0" fontId="1" fillId="0" borderId="18" xfId="0" applyFont="1" applyBorder="1" applyAlignment="1">
      <alignment vertical="center" wrapText="1"/>
    </xf>
    <xf numFmtId="0" fontId="27" fillId="0" borderId="29" xfId="0" applyFont="1" applyBorder="1" applyAlignment="1">
      <alignment vertical="top" textRotation="255"/>
    </xf>
    <xf numFmtId="0" fontId="27" fillId="0" borderId="211" xfId="0" applyFont="1" applyBorder="1" applyAlignment="1">
      <alignment vertical="top" textRotation="255"/>
    </xf>
    <xf numFmtId="0" fontId="27" fillId="0" borderId="212" xfId="0" applyFont="1" applyBorder="1" applyAlignment="1">
      <alignment vertical="top" textRotation="255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0" borderId="68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" fillId="0" borderId="149" xfId="0" applyFont="1" applyBorder="1" applyAlignment="1">
      <alignment horizontal="center" vertical="center" wrapText="1"/>
    </xf>
    <xf numFmtId="0" fontId="1" fillId="0" borderId="12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06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27" fillId="0" borderId="33" xfId="0" applyFont="1" applyBorder="1" applyAlignment="1">
      <alignment vertical="top" textRotation="255"/>
    </xf>
    <xf numFmtId="0" fontId="27" fillId="0" borderId="15" xfId="0" applyFont="1" applyBorder="1" applyAlignment="1">
      <alignment vertical="top" textRotation="255"/>
    </xf>
    <xf numFmtId="0" fontId="27" fillId="0" borderId="22" xfId="0" applyFont="1" applyBorder="1" applyAlignment="1">
      <alignment vertical="top" textRotation="255"/>
    </xf>
    <xf numFmtId="0" fontId="1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7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9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3" fillId="0" borderId="116" xfId="0" applyFont="1" applyBorder="1" applyAlignment="1">
      <alignment horizontal="center" vertical="top" textRotation="255"/>
    </xf>
    <xf numFmtId="0" fontId="0" fillId="0" borderId="117" xfId="0" applyBorder="1" applyAlignment="1">
      <alignment horizontal="center" vertical="top" textRotation="255"/>
    </xf>
    <xf numFmtId="0" fontId="0" fillId="0" borderId="126" xfId="0" applyBorder="1" applyAlignment="1">
      <alignment horizontal="center" vertical="top" textRotation="255"/>
    </xf>
    <xf numFmtId="0" fontId="27" fillId="0" borderId="0" xfId="0" applyFont="1" applyAlignment="1">
      <alignment vertical="center" shrinkToFit="1"/>
    </xf>
    <xf numFmtId="0" fontId="3" fillId="0" borderId="213" xfId="0" applyFont="1" applyBorder="1" applyAlignment="1">
      <alignment vertical="top" textRotation="255"/>
    </xf>
    <xf numFmtId="0" fontId="1" fillId="0" borderId="107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0" fontId="10" fillId="0" borderId="133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 shrinkToFit="1"/>
    </xf>
    <xf numFmtId="0" fontId="1" fillId="0" borderId="0" xfId="0" applyFont="1" applyAlignment="1">
      <alignment horizontal="right" vertical="center" shrinkToFit="1"/>
    </xf>
    <xf numFmtId="0" fontId="10" fillId="0" borderId="127" xfId="0" applyFont="1" applyBorder="1" applyAlignment="1">
      <alignment horizontal="right" vertical="center" shrinkToFit="1"/>
    </xf>
    <xf numFmtId="0" fontId="0" fillId="0" borderId="127" xfId="0" applyBorder="1" applyAlignment="1">
      <alignment horizontal="right" vertical="center" shrinkToFit="1"/>
    </xf>
    <xf numFmtId="0" fontId="10" fillId="0" borderId="127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horizontal="center" vertical="center"/>
      <protection locked="0"/>
    </xf>
    <xf numFmtId="0" fontId="10" fillId="0" borderId="110" xfId="0" applyFont="1" applyBorder="1" applyAlignment="1" applyProtection="1">
      <alignment horizontal="center" vertical="center"/>
      <protection locked="0"/>
    </xf>
    <xf numFmtId="0" fontId="10" fillId="0" borderId="112" xfId="0" applyFont="1" applyBorder="1" applyAlignment="1" applyProtection="1">
      <alignment horizontal="center" vertical="center"/>
      <protection locked="0"/>
    </xf>
    <xf numFmtId="0" fontId="2" fillId="0" borderId="8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62" fillId="0" borderId="0" xfId="0" applyFont="1" applyAlignment="1" applyProtection="1">
      <alignment horizontal="center" vertical="center"/>
      <protection locked="0"/>
    </xf>
    <xf numFmtId="0" fontId="7" fillId="0" borderId="191" xfId="0" applyFont="1" applyBorder="1" applyAlignment="1">
      <alignment vertical="top" wrapText="1"/>
    </xf>
    <xf numFmtId="0" fontId="7" fillId="0" borderId="189" xfId="0" applyFont="1" applyBorder="1" applyAlignment="1">
      <alignment vertical="top" wrapText="1"/>
    </xf>
    <xf numFmtId="0" fontId="2" fillId="0" borderId="80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7" fillId="0" borderId="90" xfId="0" applyFont="1" applyBorder="1" applyAlignment="1">
      <alignment horizontal="left" vertical="top" wrapText="1"/>
    </xf>
    <xf numFmtId="0" fontId="7" fillId="0" borderId="91" xfId="0" applyFont="1" applyBorder="1" applyAlignment="1">
      <alignment horizontal="left" vertical="top" wrapText="1"/>
    </xf>
    <xf numFmtId="0" fontId="7" fillId="0" borderId="92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52" xfId="0" applyFont="1" applyBorder="1" applyAlignment="1">
      <alignment horizontal="left" vertical="top"/>
    </xf>
    <xf numFmtId="0" fontId="2" fillId="0" borderId="85" xfId="0" applyFont="1" applyBorder="1" applyAlignment="1">
      <alignment horizontal="left" vertical="top"/>
    </xf>
    <xf numFmtId="0" fontId="2" fillId="0" borderId="74" xfId="0" applyFont="1" applyBorder="1" applyAlignment="1">
      <alignment horizontal="left" vertical="top"/>
    </xf>
    <xf numFmtId="0" fontId="2" fillId="0" borderId="95" xfId="0" applyFont="1" applyBorder="1" applyAlignment="1">
      <alignment horizontal="left" vertical="top"/>
    </xf>
    <xf numFmtId="0" fontId="0" fillId="0" borderId="158" xfId="0" applyBorder="1" applyAlignment="1">
      <alignment horizontal="center" vertical="top" textRotation="255"/>
    </xf>
    <xf numFmtId="0" fontId="6" fillId="0" borderId="93" xfId="0" applyFont="1" applyBorder="1" applyAlignment="1">
      <alignment vertical="top" wrapText="1"/>
    </xf>
    <xf numFmtId="0" fontId="6" fillId="0" borderId="66" xfId="0" applyFont="1" applyBorder="1" applyAlignment="1">
      <alignment vertical="top" wrapText="1"/>
    </xf>
    <xf numFmtId="0" fontId="6" fillId="0" borderId="214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0" fontId="12" fillId="0" borderId="0" xfId="0" applyFont="1" applyAlignment="1">
      <alignment vertical="center" shrinkToFit="1"/>
    </xf>
    <xf numFmtId="0" fontId="7" fillId="0" borderId="93" xfId="0" applyFont="1" applyBorder="1" applyAlignment="1">
      <alignment horizontal="left" vertical="top" wrapText="1"/>
    </xf>
    <xf numFmtId="0" fontId="7" fillId="0" borderId="66" xfId="0" applyFont="1" applyBorder="1" applyAlignment="1">
      <alignment horizontal="left" vertical="top" wrapText="1"/>
    </xf>
    <xf numFmtId="0" fontId="10" fillId="0" borderId="19" xfId="0" applyFont="1" applyBorder="1" applyAlignment="1">
      <alignment vertical="top" wrapText="1"/>
    </xf>
    <xf numFmtId="0" fontId="10" fillId="0" borderId="51" xfId="0" applyFont="1" applyBorder="1" applyAlignment="1">
      <alignment vertical="top" wrapText="1"/>
    </xf>
    <xf numFmtId="0" fontId="10" fillId="0" borderId="84" xfId="0" applyFont="1" applyBorder="1" applyAlignment="1">
      <alignment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26" fillId="0" borderId="51" xfId="0" applyFont="1" applyBorder="1" applyAlignment="1">
      <alignment horizontal="left" vertical="center" wrapText="1"/>
    </xf>
    <xf numFmtId="0" fontId="1" fillId="0" borderId="51" xfId="0" applyFont="1" applyBorder="1" applyAlignment="1">
      <alignment vertical="center" wrapText="1"/>
    </xf>
    <xf numFmtId="0" fontId="1" fillId="0" borderId="95" xfId="0" applyFont="1" applyBorder="1" applyAlignment="1">
      <alignment vertical="center" wrapText="1"/>
    </xf>
    <xf numFmtId="0" fontId="27" fillId="0" borderId="187" xfId="0" applyFont="1" applyBorder="1" applyAlignment="1">
      <alignment vertical="center" wrapText="1"/>
    </xf>
    <xf numFmtId="0" fontId="27" fillId="0" borderId="188" xfId="0" applyFont="1" applyBorder="1" applyAlignment="1">
      <alignment vertical="center" wrapText="1"/>
    </xf>
    <xf numFmtId="0" fontId="27" fillId="0" borderId="90" xfId="0" applyFont="1" applyBorder="1" applyAlignment="1">
      <alignment vertical="center" wrapText="1"/>
    </xf>
    <xf numFmtId="0" fontId="27" fillId="0" borderId="91" xfId="0" applyFont="1" applyBorder="1" applyAlignment="1">
      <alignment vertical="center" wrapText="1"/>
    </xf>
    <xf numFmtId="0" fontId="27" fillId="0" borderId="92" xfId="0" applyFont="1" applyBorder="1" applyAlignment="1">
      <alignment vertical="center" wrapText="1"/>
    </xf>
    <xf numFmtId="0" fontId="27" fillId="0" borderId="189" xfId="0" applyFont="1" applyBorder="1" applyAlignment="1">
      <alignment vertical="center" wrapText="1"/>
    </xf>
    <xf numFmtId="0" fontId="27" fillId="0" borderId="190" xfId="0" applyFont="1" applyBorder="1" applyAlignment="1">
      <alignment vertical="center" wrapText="1"/>
    </xf>
    <xf numFmtId="0" fontId="27" fillId="0" borderId="191" xfId="0" applyFont="1" applyBorder="1" applyAlignment="1">
      <alignment vertical="center" wrapText="1"/>
    </xf>
    <xf numFmtId="0" fontId="50" fillId="0" borderId="79" xfId="0" applyFont="1" applyBorder="1" applyAlignment="1">
      <alignment vertical="center" shrinkToFit="1"/>
    </xf>
    <xf numFmtId="0" fontId="1" fillId="0" borderId="79" xfId="0" applyFont="1" applyBorder="1" applyAlignment="1">
      <alignment vertical="center" shrinkToFit="1"/>
    </xf>
    <xf numFmtId="0" fontId="1" fillId="0" borderId="85" xfId="0" applyFont="1" applyBorder="1" applyAlignment="1">
      <alignment vertical="center" shrinkToFit="1"/>
    </xf>
    <xf numFmtId="0" fontId="12" fillId="0" borderId="16" xfId="0" applyFont="1" applyFill="1" applyBorder="1" applyProtection="1">
      <alignment vertical="center"/>
      <protection locked="0"/>
    </xf>
    <xf numFmtId="0" fontId="2" fillId="0" borderId="16" xfId="0" applyFont="1" applyBorder="1" applyAlignment="1">
      <alignment horizontal="center" vertical="center"/>
    </xf>
    <xf numFmtId="0" fontId="11" fillId="0" borderId="94" xfId="0" applyFont="1" applyFill="1" applyBorder="1">
      <alignment vertical="center"/>
    </xf>
    <xf numFmtId="0" fontId="11" fillId="0" borderId="101" xfId="0" applyFont="1" applyFill="1" applyBorder="1">
      <alignment vertical="center"/>
    </xf>
    <xf numFmtId="0" fontId="11" fillId="2" borderId="0" xfId="0" applyFont="1" applyFill="1">
      <alignment vertical="center"/>
    </xf>
    <xf numFmtId="0" fontId="1" fillId="0" borderId="74" xfId="0" applyFont="1" applyBorder="1" applyAlignment="1">
      <alignment vertical="center" shrinkToFit="1"/>
    </xf>
    <xf numFmtId="0" fontId="12" fillId="0" borderId="0" xfId="0" applyFont="1" applyFill="1" applyProtection="1">
      <alignment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/>
    </xf>
    <xf numFmtId="0" fontId="1" fillId="0" borderId="14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" fillId="0" borderId="167" xfId="0" applyFont="1" applyBorder="1" applyAlignment="1">
      <alignment horizontal="center" vertical="center"/>
    </xf>
    <xf numFmtId="0" fontId="11" fillId="0" borderId="51" xfId="0" applyFont="1" applyBorder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12" fillId="0" borderId="101" xfId="0" applyFont="1" applyFill="1" applyBorder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110" xfId="0" applyFont="1" applyFill="1" applyBorder="1" applyProtection="1">
      <alignment vertical="center"/>
      <protection locked="0"/>
    </xf>
    <xf numFmtId="0" fontId="1" fillId="0" borderId="104" xfId="0" applyFont="1" applyBorder="1" applyAlignment="1">
      <alignment horizontal="center" vertical="center"/>
    </xf>
    <xf numFmtId="0" fontId="1" fillId="0" borderId="216" xfId="0" applyFont="1" applyBorder="1" applyAlignment="1">
      <alignment horizontal="center" vertical="center"/>
    </xf>
    <xf numFmtId="0" fontId="10" fillId="0" borderId="20" xfId="0" applyFont="1" applyFill="1" applyBorder="1" applyProtection="1">
      <alignment vertical="center"/>
      <protection locked="0"/>
    </xf>
    <xf numFmtId="0" fontId="1" fillId="0" borderId="104" xfId="0" applyFont="1" applyBorder="1" applyAlignment="1">
      <alignment horizontal="center" vertical="center" shrinkToFit="1"/>
    </xf>
    <xf numFmtId="0" fontId="1" fillId="0" borderId="216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" fillId="0" borderId="5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BFBFD"/>
      <color rgb="FFD1F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203F2-6222-4BB7-AFD4-1C8526E66B57}">
  <dimension ref="B1:H42"/>
  <sheetViews>
    <sheetView tabSelected="1" workbookViewId="0">
      <selection activeCell="D1" sqref="D1"/>
    </sheetView>
  </sheetViews>
  <sheetFormatPr defaultRowHeight="12" x14ac:dyDescent="0.15"/>
  <sheetData>
    <row r="1" spans="2:8" ht="21" customHeight="1" x14ac:dyDescent="0.15"/>
    <row r="2" spans="2:8" ht="21" customHeight="1" x14ac:dyDescent="0.15"/>
    <row r="3" spans="2:8" ht="21" customHeight="1" x14ac:dyDescent="0.15"/>
    <row r="4" spans="2:8" ht="21" customHeight="1" x14ac:dyDescent="0.15"/>
    <row r="5" spans="2:8" ht="21" customHeight="1" x14ac:dyDescent="0.15"/>
    <row r="6" spans="2:8" ht="21" customHeight="1" x14ac:dyDescent="0.15"/>
    <row r="7" spans="2:8" ht="21" customHeight="1" x14ac:dyDescent="0.15"/>
    <row r="8" spans="2:8" ht="21" customHeight="1" x14ac:dyDescent="0.15"/>
    <row r="9" spans="2:8" ht="21" customHeight="1" x14ac:dyDescent="0.15"/>
    <row r="10" spans="2:8" ht="21" customHeight="1" x14ac:dyDescent="0.15"/>
    <row r="11" spans="2:8" ht="18" customHeight="1" x14ac:dyDescent="0.15">
      <c r="C11" s="1114" t="s">
        <v>1949</v>
      </c>
      <c r="D11" s="1114"/>
      <c r="E11" s="1114"/>
      <c r="F11" s="1114"/>
      <c r="G11" s="1114"/>
      <c r="H11" s="1114"/>
    </row>
    <row r="12" spans="2:8" ht="18" customHeight="1" x14ac:dyDescent="0.15">
      <c r="C12" s="881"/>
      <c r="D12" s="881"/>
      <c r="E12" s="881"/>
      <c r="F12" s="881"/>
      <c r="G12" s="881"/>
      <c r="H12" s="881"/>
    </row>
    <row r="13" spans="2:8" ht="18" customHeight="1" x14ac:dyDescent="0.15">
      <c r="B13" s="880"/>
      <c r="C13" s="1114" t="s">
        <v>1952</v>
      </c>
      <c r="D13" s="1114"/>
      <c r="E13" s="1114"/>
      <c r="F13" s="1114"/>
      <c r="G13" s="1114"/>
      <c r="H13" s="1114"/>
    </row>
    <row r="14" spans="2:8" ht="18" customHeight="1" x14ac:dyDescent="0.15">
      <c r="B14" s="880"/>
      <c r="C14" s="881"/>
      <c r="D14" s="881"/>
      <c r="E14" s="881"/>
      <c r="F14" s="881"/>
      <c r="G14" s="881"/>
      <c r="H14" s="881"/>
    </row>
    <row r="15" spans="2:8" ht="18" customHeight="1" x14ac:dyDescent="0.15">
      <c r="B15" s="880"/>
      <c r="C15" s="1114" t="s">
        <v>1950</v>
      </c>
      <c r="D15" s="1114"/>
      <c r="E15" s="1114"/>
      <c r="F15" s="1114"/>
      <c r="G15" s="1114"/>
      <c r="H15" s="1114"/>
    </row>
    <row r="16" spans="2:8" ht="21" customHeight="1" x14ac:dyDescent="0.15">
      <c r="C16" s="880"/>
      <c r="D16" s="879"/>
      <c r="E16" s="879"/>
    </row>
    <row r="17" ht="21" customHeight="1" x14ac:dyDescent="0.15"/>
    <row r="18" ht="21" customHeight="1" x14ac:dyDescent="0.15"/>
    <row r="19" ht="21" customHeight="1" x14ac:dyDescent="0.15"/>
    <row r="20" ht="21" customHeight="1" x14ac:dyDescent="0.15"/>
    <row r="21" ht="21" customHeight="1" x14ac:dyDescent="0.15"/>
    <row r="22" ht="21" customHeight="1" x14ac:dyDescent="0.15"/>
    <row r="23" ht="21" customHeight="1" x14ac:dyDescent="0.15"/>
    <row r="24" ht="21" customHeight="1" x14ac:dyDescent="0.15"/>
    <row r="25" ht="21" customHeight="1" x14ac:dyDescent="0.15"/>
    <row r="26" ht="21" customHeight="1" x14ac:dyDescent="0.15"/>
    <row r="27" ht="21" customHeight="1" x14ac:dyDescent="0.15"/>
    <row r="28" ht="21" customHeight="1" x14ac:dyDescent="0.15"/>
    <row r="29" ht="21" customHeight="1" x14ac:dyDescent="0.15"/>
    <row r="30" ht="21" customHeight="1" x14ac:dyDescent="0.15"/>
    <row r="31" ht="21" customHeight="1" x14ac:dyDescent="0.15"/>
    <row r="32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</sheetData>
  <mergeCells count="3">
    <mergeCell ref="C11:H11"/>
    <mergeCell ref="C13:H13"/>
    <mergeCell ref="C15:H15"/>
  </mergeCells>
  <phoneticPr fontId="4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B2:AT59"/>
  <sheetViews>
    <sheetView showGridLines="0" view="pageBreakPreview" zoomScaleNormal="100" zoomScaleSheetLayoutView="100" workbookViewId="0">
      <selection activeCell="P44" sqref="P44"/>
    </sheetView>
  </sheetViews>
  <sheetFormatPr defaultColWidth="9" defaultRowHeight="12" x14ac:dyDescent="0.15"/>
  <cols>
    <col min="1" max="1" width="2.7109375" customWidth="1"/>
    <col min="2" max="3" width="2.7109375" style="728" customWidth="1"/>
    <col min="4" max="4" width="5.5703125" style="728" customWidth="1"/>
    <col min="5" max="5" width="2.7109375" style="728" customWidth="1"/>
    <col min="6" max="6" width="2.28515625" style="728" customWidth="1"/>
    <col min="7" max="7" width="2.7109375" style="728" customWidth="1"/>
    <col min="8" max="8" width="2.28515625" style="728" customWidth="1"/>
    <col min="9" max="9" width="8.7109375" style="1" customWidth="1"/>
    <col min="10" max="10" width="12.7109375" style="1" customWidth="1"/>
    <col min="11" max="28" width="2.42578125" style="1" customWidth="1"/>
    <col min="29" max="29" width="2.28515625" style="1" customWidth="1"/>
    <col min="30" max="30" width="9.5703125" style="25" customWidth="1"/>
    <col min="31" max="31" width="8.7109375" style="1" customWidth="1"/>
    <col min="32" max="32" width="9" customWidth="1"/>
    <col min="33" max="45" width="9.140625" style="2" customWidth="1"/>
  </cols>
  <sheetData>
    <row r="2" spans="2:46" ht="14.25" x14ac:dyDescent="0.15">
      <c r="B2" s="1172" t="s">
        <v>1983</v>
      </c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AD2" s="1"/>
      <c r="AE2" s="707" t="s">
        <v>225</v>
      </c>
    </row>
    <row r="3" spans="2:46" ht="12.75" thickBot="1" x14ac:dyDescent="0.2">
      <c r="AA3" s="1" t="s">
        <v>370</v>
      </c>
      <c r="AD3" s="1"/>
    </row>
    <row r="4" spans="2:46" x14ac:dyDescent="0.15">
      <c r="B4" s="946"/>
      <c r="C4" s="1378" t="s">
        <v>1525</v>
      </c>
      <c r="D4" s="1379"/>
      <c r="E4" s="1379"/>
      <c r="F4" s="1379"/>
      <c r="G4" s="1379"/>
      <c r="H4" s="1380"/>
      <c r="I4" s="135" t="s">
        <v>241</v>
      </c>
      <c r="J4" s="348" t="s">
        <v>242</v>
      </c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67" t="s">
        <v>309</v>
      </c>
      <c r="AE4" s="1245" t="s">
        <v>393</v>
      </c>
    </row>
    <row r="5" spans="2:46" ht="12.75" thickBot="1" x14ac:dyDescent="0.2">
      <c r="B5" s="961"/>
      <c r="C5" s="1336"/>
      <c r="D5" s="1337"/>
      <c r="E5" s="1337"/>
      <c r="F5" s="1337"/>
      <c r="G5" s="1337"/>
      <c r="H5" s="1338"/>
      <c r="I5" s="357"/>
      <c r="J5" s="363" t="s">
        <v>244</v>
      </c>
      <c r="K5" s="142"/>
      <c r="L5" s="142"/>
      <c r="M5" s="142"/>
      <c r="N5" s="142"/>
      <c r="O5" s="142"/>
      <c r="P5" s="142"/>
      <c r="Q5" s="142"/>
      <c r="R5" s="142" t="s">
        <v>409</v>
      </c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554" t="s">
        <v>245</v>
      </c>
      <c r="AD5" s="1555"/>
      <c r="AE5" s="1246"/>
    </row>
    <row r="6" spans="2:46" ht="12.75" customHeight="1" x14ac:dyDescent="0.15">
      <c r="B6" s="1424" t="s">
        <v>1965</v>
      </c>
      <c r="C6" s="925" t="s">
        <v>1788</v>
      </c>
      <c r="D6" s="929"/>
      <c r="E6" s="929"/>
      <c r="F6" s="929"/>
      <c r="G6" s="929"/>
      <c r="H6" s="930"/>
      <c r="I6" s="1411" t="s">
        <v>205</v>
      </c>
      <c r="J6" s="116" t="s">
        <v>937</v>
      </c>
      <c r="K6" s="16" t="s">
        <v>938</v>
      </c>
      <c r="L6" s="18" t="s">
        <v>939</v>
      </c>
      <c r="M6" s="16"/>
      <c r="N6" s="16"/>
      <c r="O6" s="16"/>
      <c r="P6" s="16"/>
      <c r="Q6" s="16"/>
      <c r="R6" s="16"/>
      <c r="S6" s="16"/>
      <c r="T6" s="16"/>
      <c r="U6" s="16" t="s">
        <v>940</v>
      </c>
      <c r="V6" s="1237"/>
      <c r="W6" s="1237"/>
      <c r="X6" s="1237"/>
      <c r="Y6" s="1237"/>
      <c r="Z6" s="16" t="s">
        <v>941</v>
      </c>
      <c r="AA6" s="16"/>
      <c r="AB6" s="16"/>
      <c r="AC6" s="788" t="s">
        <v>942</v>
      </c>
      <c r="AD6" s="480" t="s">
        <v>1505</v>
      </c>
      <c r="AE6" s="350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1"/>
    </row>
    <row r="7" spans="2:46" x14ac:dyDescent="0.15">
      <c r="B7" s="1424"/>
      <c r="C7" s="833"/>
      <c r="D7" s="1159" t="s">
        <v>1789</v>
      </c>
      <c r="E7" s="1159"/>
      <c r="F7" s="1159"/>
      <c r="G7" s="1159"/>
      <c r="H7" s="1256"/>
      <c r="I7" s="1412"/>
      <c r="J7" s="15"/>
      <c r="K7" s="16"/>
      <c r="L7" s="18" t="s">
        <v>943</v>
      </c>
      <c r="M7" s="16"/>
      <c r="N7" s="16"/>
      <c r="O7" s="16"/>
      <c r="P7" s="16"/>
      <c r="Q7" s="16"/>
      <c r="R7" s="16"/>
      <c r="S7" s="16"/>
      <c r="T7" s="16"/>
      <c r="U7" s="16" t="s">
        <v>944</v>
      </c>
      <c r="V7" s="1237"/>
      <c r="W7" s="1237"/>
      <c r="X7" s="1237"/>
      <c r="Y7" s="1237"/>
      <c r="Z7" s="16" t="s">
        <v>945</v>
      </c>
      <c r="AA7" s="16"/>
      <c r="AB7" s="16"/>
      <c r="AC7" s="747" t="s">
        <v>946</v>
      </c>
      <c r="AD7" s="480"/>
      <c r="AE7" s="350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1"/>
    </row>
    <row r="8" spans="2:46" x14ac:dyDescent="0.15">
      <c r="B8" s="1424"/>
      <c r="C8" s="833"/>
      <c r="D8" s="1159"/>
      <c r="E8" s="1159"/>
      <c r="F8" s="1159"/>
      <c r="G8" s="1159"/>
      <c r="H8" s="1256"/>
      <c r="I8" s="1412"/>
      <c r="J8" s="26" t="s">
        <v>947</v>
      </c>
      <c r="K8" s="59" t="s">
        <v>948</v>
      </c>
      <c r="L8" s="27" t="s">
        <v>949</v>
      </c>
      <c r="M8" s="27"/>
      <c r="N8" s="27"/>
      <c r="O8" s="27"/>
      <c r="P8" s="27"/>
      <c r="Q8" s="27"/>
      <c r="R8" s="27"/>
      <c r="S8" s="27"/>
      <c r="T8" s="27"/>
      <c r="U8" s="27" t="s">
        <v>950</v>
      </c>
      <c r="V8" s="1421"/>
      <c r="W8" s="1421"/>
      <c r="X8" s="1421"/>
      <c r="Y8" s="1421"/>
      <c r="Z8" s="27" t="s">
        <v>951</v>
      </c>
      <c r="AA8" s="27"/>
      <c r="AB8" s="56"/>
      <c r="AC8" s="847" t="s">
        <v>1895</v>
      </c>
      <c r="AD8" s="740"/>
      <c r="AE8" s="352"/>
      <c r="AG8" s="57"/>
      <c r="AH8" s="57"/>
      <c r="AI8" s="57"/>
      <c r="AJ8" s="57"/>
      <c r="AK8" s="24"/>
      <c r="AL8" s="24"/>
      <c r="AM8" s="24"/>
      <c r="AN8" s="24"/>
      <c r="AO8" s="24"/>
      <c r="AP8" s="24"/>
      <c r="AQ8" s="24"/>
      <c r="AR8" s="24"/>
      <c r="AS8" s="24"/>
      <c r="AT8" s="1"/>
    </row>
    <row r="9" spans="2:46" x14ac:dyDescent="0.15">
      <c r="B9" s="1424"/>
      <c r="C9" s="833"/>
      <c r="D9" s="1159"/>
      <c r="E9" s="1159"/>
      <c r="F9" s="1159"/>
      <c r="G9" s="1159"/>
      <c r="H9" s="1256"/>
      <c r="I9" s="1412"/>
      <c r="J9" s="15"/>
      <c r="K9" s="536" t="s">
        <v>952</v>
      </c>
      <c r="L9" s="517" t="s">
        <v>953</v>
      </c>
      <c r="M9" s="518"/>
      <c r="N9" s="518"/>
      <c r="O9" s="518"/>
      <c r="P9" s="518"/>
      <c r="Q9" s="518"/>
      <c r="R9" s="518"/>
      <c r="S9" s="518"/>
      <c r="T9" s="518"/>
      <c r="U9" s="518" t="s">
        <v>954</v>
      </c>
      <c r="V9" s="1422"/>
      <c r="W9" s="1422"/>
      <c r="X9" s="1422"/>
      <c r="Y9" s="1422"/>
      <c r="Z9" s="518" t="s">
        <v>955</v>
      </c>
      <c r="AA9" s="518"/>
      <c r="AB9" s="521"/>
      <c r="AC9" s="847" t="s">
        <v>1895</v>
      </c>
      <c r="AD9" s="740"/>
      <c r="AE9" s="350"/>
      <c r="AG9" s="57"/>
      <c r="AH9" s="57"/>
      <c r="AI9" s="57"/>
      <c r="AJ9" s="57"/>
      <c r="AK9" s="57"/>
      <c r="AL9" s="24"/>
      <c r="AM9" s="24"/>
      <c r="AN9" s="24"/>
      <c r="AO9" s="24"/>
      <c r="AP9" s="24"/>
      <c r="AQ9" s="24"/>
      <c r="AR9" s="24"/>
      <c r="AS9" s="24"/>
      <c r="AT9" s="1"/>
    </row>
    <row r="10" spans="2:46" x14ac:dyDescent="0.15">
      <c r="B10" s="1424"/>
      <c r="C10" s="833"/>
      <c r="D10" s="1159"/>
      <c r="E10" s="1159"/>
      <c r="F10" s="1159"/>
      <c r="G10" s="1159"/>
      <c r="H10" s="1256"/>
      <c r="I10" s="1412"/>
      <c r="J10" s="15"/>
      <c r="K10" s="424" t="s">
        <v>956</v>
      </c>
      <c r="L10" s="371" t="s">
        <v>206</v>
      </c>
      <c r="M10" s="243"/>
      <c r="N10" s="243"/>
      <c r="O10" s="371"/>
      <c r="P10" s="243"/>
      <c r="Q10" s="243"/>
      <c r="R10" s="243"/>
      <c r="S10" s="243"/>
      <c r="T10" s="243"/>
      <c r="U10" s="243"/>
      <c r="V10" s="537"/>
      <c r="W10" s="537"/>
      <c r="X10" s="537"/>
      <c r="Y10" s="537"/>
      <c r="Z10" s="243"/>
      <c r="AA10" s="243"/>
      <c r="AB10" s="243"/>
      <c r="AC10" s="847" t="s">
        <v>1895</v>
      </c>
      <c r="AD10" s="480"/>
      <c r="AE10" s="350"/>
      <c r="AG10" s="57"/>
      <c r="AH10" s="57"/>
      <c r="AI10" s="57"/>
      <c r="AJ10" s="57"/>
      <c r="AK10" s="24"/>
      <c r="AL10" s="24"/>
      <c r="AM10" s="24"/>
      <c r="AN10" s="24"/>
      <c r="AO10" s="24"/>
      <c r="AP10" s="24"/>
      <c r="AQ10" s="24"/>
      <c r="AR10" s="24"/>
      <c r="AS10" s="24"/>
      <c r="AT10" s="1"/>
    </row>
    <row r="11" spans="2:46" x14ac:dyDescent="0.15">
      <c r="B11" s="1424"/>
      <c r="C11" s="833"/>
      <c r="D11" s="729"/>
      <c r="E11" s="729"/>
      <c r="F11" s="729"/>
      <c r="G11" s="729"/>
      <c r="H11" s="734"/>
      <c r="I11" s="1412"/>
      <c r="J11" s="15"/>
      <c r="K11" s="33"/>
      <c r="L11" s="18"/>
      <c r="M11" s="16"/>
      <c r="N11" s="18" t="s">
        <v>939</v>
      </c>
      <c r="O11" s="18"/>
      <c r="P11" s="16"/>
      <c r="Q11" s="16"/>
      <c r="R11" s="16"/>
      <c r="S11" s="16" t="s">
        <v>207</v>
      </c>
      <c r="V11" s="40"/>
      <c r="W11" s="40"/>
      <c r="X11" s="40"/>
      <c r="Y11" s="40"/>
      <c r="Z11" s="16" t="s">
        <v>796</v>
      </c>
      <c r="AA11" s="16"/>
      <c r="AB11" s="16"/>
      <c r="AC11" s="841"/>
      <c r="AD11" s="480"/>
      <c r="AE11" s="350"/>
      <c r="AG11" s="57"/>
      <c r="AH11" s="57"/>
      <c r="AI11" s="57"/>
      <c r="AJ11" s="57"/>
      <c r="AK11" s="24"/>
      <c r="AL11" s="24"/>
      <c r="AM11" s="24"/>
      <c r="AN11" s="24"/>
      <c r="AO11" s="24"/>
      <c r="AP11" s="24"/>
      <c r="AQ11" s="24"/>
      <c r="AR11" s="24"/>
      <c r="AS11" s="24"/>
      <c r="AT11" s="1"/>
    </row>
    <row r="12" spans="2:46" x14ac:dyDescent="0.15">
      <c r="B12" s="1424"/>
      <c r="C12" s="833"/>
      <c r="D12" s="729"/>
      <c r="E12" s="729"/>
      <c r="F12" s="729" t="s">
        <v>1807</v>
      </c>
      <c r="G12" s="802" t="s">
        <v>1006</v>
      </c>
      <c r="H12" s="810">
        <v>5</v>
      </c>
      <c r="I12" s="1412"/>
      <c r="J12" s="15"/>
      <c r="K12" s="33"/>
      <c r="L12" s="62" t="s">
        <v>957</v>
      </c>
      <c r="M12" s="16" t="s">
        <v>958</v>
      </c>
      <c r="N12" s="16"/>
      <c r="O12" s="18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867"/>
      <c r="AD12" s="480"/>
      <c r="AE12" s="350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1"/>
    </row>
    <row r="13" spans="2:46" x14ac:dyDescent="0.15">
      <c r="B13" s="1424"/>
      <c r="C13" s="833"/>
      <c r="D13" s="729"/>
      <c r="E13" s="729"/>
      <c r="F13" s="729"/>
      <c r="G13" s="802" t="s">
        <v>1006</v>
      </c>
      <c r="H13" s="810">
        <v>4</v>
      </c>
      <c r="I13" s="1413"/>
      <c r="J13" s="15"/>
      <c r="K13" s="409"/>
      <c r="L13" s="384" t="s">
        <v>959</v>
      </c>
      <c r="M13" s="397" t="s">
        <v>960</v>
      </c>
      <c r="N13" s="397"/>
      <c r="O13" s="374"/>
      <c r="P13" s="397"/>
      <c r="Q13" s="397"/>
      <c r="R13" s="397"/>
      <c r="S13" s="397"/>
      <c r="T13" s="397"/>
      <c r="U13" s="397"/>
      <c r="V13" s="397"/>
      <c r="W13" s="397"/>
      <c r="X13" s="397"/>
      <c r="Y13" s="397"/>
      <c r="Z13" s="397"/>
      <c r="AA13" s="397"/>
      <c r="AB13" s="397"/>
      <c r="AC13" s="841"/>
      <c r="AD13" s="480"/>
      <c r="AE13" s="543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1"/>
    </row>
    <row r="14" spans="2:46" x14ac:dyDescent="0.15">
      <c r="B14" s="1424"/>
      <c r="C14" s="833"/>
      <c r="D14" s="729"/>
      <c r="E14" s="729"/>
      <c r="F14" s="729"/>
      <c r="G14" s="802" t="s">
        <v>1006</v>
      </c>
      <c r="H14" s="810">
        <v>3</v>
      </c>
      <c r="I14" s="1414" t="s">
        <v>208</v>
      </c>
      <c r="J14" s="26" t="s">
        <v>961</v>
      </c>
      <c r="K14" s="33" t="s">
        <v>962</v>
      </c>
      <c r="L14" s="393" t="s">
        <v>963</v>
      </c>
      <c r="M14" s="393"/>
      <c r="N14" s="393"/>
      <c r="O14" s="393"/>
      <c r="P14" s="393"/>
      <c r="Q14" s="393"/>
      <c r="R14" s="393"/>
      <c r="S14" s="393"/>
      <c r="T14" s="393"/>
      <c r="U14" s="393" t="s">
        <v>964</v>
      </c>
      <c r="V14" s="1410"/>
      <c r="W14" s="1410"/>
      <c r="X14" s="1410"/>
      <c r="Y14" s="1410"/>
      <c r="Z14" s="393" t="s">
        <v>965</v>
      </c>
      <c r="AA14" s="393"/>
      <c r="AB14" s="394"/>
      <c r="AC14" s="774" t="s">
        <v>966</v>
      </c>
      <c r="AD14" s="598" t="s">
        <v>1008</v>
      </c>
      <c r="AE14" s="350"/>
      <c r="AG14" s="57"/>
      <c r="AH14" s="57"/>
      <c r="AI14" s="57"/>
      <c r="AJ14" s="57"/>
      <c r="AK14" s="57"/>
      <c r="AL14" s="24"/>
      <c r="AM14" s="24"/>
      <c r="AN14" s="24"/>
      <c r="AO14" s="24"/>
      <c r="AP14" s="24"/>
      <c r="AQ14" s="24"/>
      <c r="AR14" s="24"/>
      <c r="AS14" s="24"/>
      <c r="AT14" s="1"/>
    </row>
    <row r="15" spans="2:46" x14ac:dyDescent="0.15">
      <c r="B15" s="1424"/>
      <c r="C15" s="833"/>
      <c r="D15" s="729"/>
      <c r="E15" s="729"/>
      <c r="F15" s="729"/>
      <c r="G15" s="802" t="s">
        <v>1006</v>
      </c>
      <c r="H15" s="810">
        <v>2</v>
      </c>
      <c r="I15" s="1415"/>
      <c r="J15" s="15"/>
      <c r="K15" s="33" t="s">
        <v>967</v>
      </c>
      <c r="L15" s="18" t="s">
        <v>968</v>
      </c>
      <c r="M15" s="16"/>
      <c r="N15" s="16"/>
      <c r="O15" s="16"/>
      <c r="P15" s="16"/>
      <c r="Q15" s="16"/>
      <c r="R15" s="16"/>
      <c r="S15" s="16"/>
      <c r="T15" s="16"/>
      <c r="U15" s="16" t="s">
        <v>969</v>
      </c>
      <c r="V15" s="1410"/>
      <c r="W15" s="1410"/>
      <c r="X15" s="1410"/>
      <c r="Y15" s="1410"/>
      <c r="Z15" s="16" t="s">
        <v>970</v>
      </c>
      <c r="AA15" s="16"/>
      <c r="AB15" s="16"/>
      <c r="AC15" s="747" t="s">
        <v>971</v>
      </c>
      <c r="AD15" s="480" t="s">
        <v>972</v>
      </c>
      <c r="AE15" s="350"/>
      <c r="AG15" s="57"/>
      <c r="AH15" s="57"/>
      <c r="AI15" s="57"/>
      <c r="AJ15" s="57"/>
      <c r="AK15" s="57"/>
      <c r="AL15" s="24"/>
      <c r="AM15" s="24"/>
      <c r="AN15" s="24"/>
      <c r="AO15" s="24"/>
      <c r="AP15" s="24"/>
      <c r="AQ15" s="24"/>
      <c r="AR15" s="24"/>
      <c r="AS15" s="24"/>
      <c r="AT15" s="1"/>
    </row>
    <row r="16" spans="2:46" x14ac:dyDescent="0.15">
      <c r="B16" s="1424"/>
      <c r="C16" s="833"/>
      <c r="E16" s="729"/>
      <c r="F16" s="729"/>
      <c r="G16" s="802" t="s">
        <v>1006</v>
      </c>
      <c r="H16" s="810">
        <v>1</v>
      </c>
      <c r="I16" s="1415"/>
      <c r="J16" s="26" t="s">
        <v>973</v>
      </c>
      <c r="K16" s="59" t="s">
        <v>974</v>
      </c>
      <c r="L16" s="27" t="s">
        <v>975</v>
      </c>
      <c r="M16" s="27"/>
      <c r="N16" s="27"/>
      <c r="O16" s="27"/>
      <c r="P16" s="27"/>
      <c r="Q16" s="27"/>
      <c r="R16" s="27"/>
      <c r="S16" s="27"/>
      <c r="T16" s="27"/>
      <c r="U16" s="27" t="s">
        <v>976</v>
      </c>
      <c r="V16" s="1388"/>
      <c r="W16" s="1388"/>
      <c r="X16" s="1388"/>
      <c r="Y16" s="1388"/>
      <c r="Z16" s="27" t="s">
        <v>977</v>
      </c>
      <c r="AA16" s="27"/>
      <c r="AB16" s="56"/>
      <c r="AC16" s="747" t="s">
        <v>978</v>
      </c>
      <c r="AD16" s="480" t="s">
        <v>1010</v>
      </c>
      <c r="AE16" s="352"/>
      <c r="AG16" s="57"/>
      <c r="AH16" s="57"/>
      <c r="AI16" s="57"/>
      <c r="AJ16" s="57"/>
      <c r="AK16" s="24"/>
      <c r="AL16" s="24"/>
      <c r="AM16" s="24"/>
      <c r="AN16" s="24"/>
      <c r="AO16" s="24"/>
      <c r="AP16" s="24"/>
      <c r="AQ16" s="24"/>
      <c r="AR16" s="24"/>
      <c r="AS16" s="24"/>
      <c r="AT16" s="1"/>
    </row>
    <row r="17" spans="2:46" x14ac:dyDescent="0.15">
      <c r="B17" s="1424"/>
      <c r="C17" s="833"/>
      <c r="H17" s="794"/>
      <c r="I17" s="1415"/>
      <c r="J17" s="15"/>
      <c r="K17" s="33"/>
      <c r="L17" s="62" t="s">
        <v>979</v>
      </c>
      <c r="M17" s="16" t="s">
        <v>980</v>
      </c>
      <c r="N17" s="16"/>
      <c r="O17" s="18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747" t="s">
        <v>981</v>
      </c>
      <c r="AD17" s="480"/>
      <c r="AE17" s="350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1"/>
    </row>
    <row r="18" spans="2:46" x14ac:dyDescent="0.15">
      <c r="B18" s="1424"/>
      <c r="C18" s="833"/>
      <c r="H18" s="794"/>
      <c r="I18" s="1415"/>
      <c r="J18" s="15"/>
      <c r="K18" s="33"/>
      <c r="L18" s="62" t="s">
        <v>982</v>
      </c>
      <c r="M18" s="16" t="s">
        <v>983</v>
      </c>
      <c r="N18" s="16"/>
      <c r="O18" s="18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841"/>
      <c r="AD18" s="480"/>
      <c r="AE18" s="350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1"/>
    </row>
    <row r="19" spans="2:46" x14ac:dyDescent="0.15">
      <c r="B19" s="1424"/>
      <c r="C19" s="833"/>
      <c r="H19" s="794"/>
      <c r="I19" s="1415"/>
      <c r="J19" s="15"/>
      <c r="K19" s="33"/>
      <c r="L19" s="62" t="s">
        <v>232</v>
      </c>
      <c r="M19" s="16" t="s">
        <v>992</v>
      </c>
      <c r="N19" s="16"/>
      <c r="O19" s="18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841"/>
      <c r="AD19" s="480"/>
      <c r="AE19" s="350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1"/>
    </row>
    <row r="20" spans="2:46" x14ac:dyDescent="0.15">
      <c r="B20" s="1424"/>
      <c r="C20" s="833"/>
      <c r="H20" s="794"/>
      <c r="I20" s="1415"/>
      <c r="J20" s="148"/>
      <c r="K20" s="422" t="s">
        <v>984</v>
      </c>
      <c r="L20" s="396" t="s">
        <v>985</v>
      </c>
      <c r="M20" s="396"/>
      <c r="N20" s="396"/>
      <c r="O20" s="396"/>
      <c r="P20" s="396"/>
      <c r="Q20" s="396"/>
      <c r="R20" s="396"/>
      <c r="S20" s="396"/>
      <c r="T20" s="396"/>
      <c r="U20" s="396" t="s">
        <v>986</v>
      </c>
      <c r="V20" s="1420"/>
      <c r="W20" s="1420"/>
      <c r="X20" s="1420"/>
      <c r="Y20" s="1420"/>
      <c r="Z20" s="396" t="s">
        <v>987</v>
      </c>
      <c r="AA20" s="396"/>
      <c r="AB20" s="379"/>
      <c r="AC20" s="837"/>
      <c r="AD20" s="480"/>
      <c r="AE20" s="350"/>
      <c r="AG20" s="57"/>
      <c r="AH20" s="57"/>
      <c r="AI20" s="57"/>
      <c r="AJ20" s="57"/>
      <c r="AK20" s="24"/>
      <c r="AL20" s="24"/>
      <c r="AM20" s="24"/>
      <c r="AN20" s="24"/>
      <c r="AO20" s="24"/>
      <c r="AP20" s="24"/>
      <c r="AQ20" s="24"/>
      <c r="AR20" s="24"/>
      <c r="AS20" s="24"/>
      <c r="AT20" s="1"/>
    </row>
    <row r="21" spans="2:46" x14ac:dyDescent="0.15">
      <c r="B21" s="1424"/>
      <c r="C21" s="833"/>
      <c r="H21" s="794"/>
      <c r="I21" s="1415"/>
      <c r="K21" s="381"/>
      <c r="L21" s="62" t="s">
        <v>988</v>
      </c>
      <c r="M21" s="16" t="s">
        <v>989</v>
      </c>
      <c r="N21" s="16"/>
      <c r="O21" s="18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242"/>
      <c r="AC21" s="837"/>
      <c r="AD21" s="480"/>
      <c r="AE21" s="350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1"/>
    </row>
    <row r="22" spans="2:46" x14ac:dyDescent="0.15">
      <c r="B22" s="1424"/>
      <c r="C22" s="833"/>
      <c r="H22" s="794"/>
      <c r="I22" s="1415"/>
      <c r="J22" s="148"/>
      <c r="K22" s="381"/>
      <c r="L22" s="62" t="s">
        <v>990</v>
      </c>
      <c r="M22" s="18" t="s">
        <v>991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380"/>
      <c r="AC22" s="837"/>
      <c r="AD22" s="480"/>
      <c r="AE22" s="350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1"/>
    </row>
    <row r="23" spans="2:46" x14ac:dyDescent="0.15">
      <c r="B23" s="1424"/>
      <c r="C23" s="833"/>
      <c r="H23" s="794"/>
      <c r="I23" s="1415"/>
      <c r="J23" s="148"/>
      <c r="K23" s="373"/>
      <c r="L23" s="384" t="s">
        <v>232</v>
      </c>
      <c r="M23" s="397" t="s">
        <v>992</v>
      </c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99"/>
      <c r="AC23" s="837"/>
      <c r="AD23" s="480"/>
      <c r="AE23" s="350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1"/>
    </row>
    <row r="24" spans="2:46" x14ac:dyDescent="0.15">
      <c r="B24" s="1424"/>
      <c r="C24" s="833"/>
      <c r="H24" s="794"/>
      <c r="I24" s="1415"/>
      <c r="J24" s="15"/>
      <c r="K24" s="54" t="s">
        <v>993</v>
      </c>
      <c r="L24" s="28" t="s">
        <v>994</v>
      </c>
      <c r="M24" s="27"/>
      <c r="N24" s="27"/>
      <c r="O24" s="28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56"/>
      <c r="AC24" s="841"/>
      <c r="AD24" s="480"/>
      <c r="AE24" s="350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1"/>
    </row>
    <row r="25" spans="2:46" x14ac:dyDescent="0.15">
      <c r="B25" s="1424"/>
      <c r="C25" s="833"/>
      <c r="H25" s="794"/>
      <c r="I25" s="1415"/>
      <c r="J25" s="46"/>
      <c r="K25" s="33"/>
      <c r="L25" s="62" t="s">
        <v>995</v>
      </c>
      <c r="M25" s="18" t="s">
        <v>996</v>
      </c>
      <c r="N25" s="16"/>
      <c r="O25" s="18"/>
      <c r="P25" s="16"/>
      <c r="Q25" s="62" t="s">
        <v>997</v>
      </c>
      <c r="R25" s="16" t="s">
        <v>998</v>
      </c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841"/>
      <c r="AD25" s="480"/>
      <c r="AE25" s="353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1"/>
    </row>
    <row r="26" spans="2:46" ht="12.75" customHeight="1" x14ac:dyDescent="0.15">
      <c r="B26" s="1424"/>
      <c r="C26" s="833"/>
      <c r="H26" s="794"/>
      <c r="I26" s="1416"/>
      <c r="J26" s="1418" t="s">
        <v>211</v>
      </c>
      <c r="K26" s="538" t="s">
        <v>999</v>
      </c>
      <c r="L26" s="413" t="s">
        <v>210</v>
      </c>
      <c r="M26" s="396"/>
      <c r="N26" s="396"/>
      <c r="O26" s="396"/>
      <c r="P26" s="396"/>
      <c r="Q26" s="396"/>
      <c r="R26" s="396"/>
      <c r="S26" s="396"/>
      <c r="T26" s="396"/>
      <c r="U26" s="371" t="s">
        <v>1000</v>
      </c>
      <c r="V26" s="1423"/>
      <c r="W26" s="1423"/>
      <c r="X26" s="1423"/>
      <c r="Y26" s="1423"/>
      <c r="Z26" s="371" t="s">
        <v>209</v>
      </c>
      <c r="AA26" s="371"/>
      <c r="AB26" s="379"/>
      <c r="AC26" s="837"/>
      <c r="AD26" s="480"/>
      <c r="AE26" s="350"/>
      <c r="AG26" s="24"/>
      <c r="AH26" s="24"/>
      <c r="AI26" s="57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1"/>
    </row>
    <row r="27" spans="2:46" ht="12.75" thickBot="1" x14ac:dyDescent="0.2">
      <c r="B27" s="1424"/>
      <c r="C27" s="835"/>
      <c r="D27" s="832"/>
      <c r="E27" s="832"/>
      <c r="F27" s="832"/>
      <c r="G27" s="832"/>
      <c r="H27" s="945"/>
      <c r="I27" s="1417"/>
      <c r="J27" s="1419"/>
      <c r="K27" s="539"/>
      <c r="L27" s="359"/>
      <c r="M27" s="359"/>
      <c r="N27" s="359"/>
      <c r="O27" s="359"/>
      <c r="P27" s="359"/>
      <c r="Q27" s="359"/>
      <c r="R27" s="359"/>
      <c r="S27" s="359"/>
      <c r="T27" s="359"/>
      <c r="U27" s="142"/>
      <c r="V27" s="142"/>
      <c r="W27" s="142"/>
      <c r="X27" s="142"/>
      <c r="Y27" s="142"/>
      <c r="Z27" s="142"/>
      <c r="AA27" s="142"/>
      <c r="AB27" s="540"/>
      <c r="AC27" s="869"/>
      <c r="AD27" s="620"/>
      <c r="AE27" s="362"/>
      <c r="AG27" s="57"/>
      <c r="AH27" s="57"/>
      <c r="AI27" s="57"/>
      <c r="AJ27" s="57"/>
      <c r="AK27" s="24"/>
      <c r="AL27" s="24"/>
      <c r="AM27" s="24"/>
      <c r="AN27" s="24"/>
      <c r="AO27" s="24"/>
      <c r="AP27" s="24"/>
      <c r="AQ27" s="24"/>
      <c r="AR27" s="24"/>
      <c r="AS27" s="24"/>
      <c r="AT27" s="1"/>
    </row>
    <row r="28" spans="2:46" x14ac:dyDescent="0.15">
      <c r="B28" s="1424"/>
      <c r="C28" s="925" t="s">
        <v>1790</v>
      </c>
      <c r="D28" s="929"/>
      <c r="H28" s="794"/>
      <c r="I28" s="104" t="s">
        <v>1067</v>
      </c>
      <c r="J28" s="4" t="s">
        <v>897</v>
      </c>
      <c r="K28" s="89"/>
      <c r="L28" s="66" t="s">
        <v>232</v>
      </c>
      <c r="M28" s="65" t="s">
        <v>905</v>
      </c>
      <c r="N28" s="65"/>
      <c r="O28" s="65"/>
      <c r="P28" s="65"/>
      <c r="Q28" s="66" t="s">
        <v>232</v>
      </c>
      <c r="R28" s="65" t="s">
        <v>906</v>
      </c>
      <c r="S28" s="65"/>
      <c r="T28" s="65"/>
      <c r="U28" s="65"/>
      <c r="V28" s="66" t="s">
        <v>232</v>
      </c>
      <c r="W28" s="65" t="s">
        <v>444</v>
      </c>
      <c r="X28" s="65"/>
      <c r="Y28" s="65"/>
      <c r="Z28" s="65"/>
      <c r="AA28" s="65"/>
      <c r="AB28" s="90"/>
      <c r="AC28" s="780" t="s">
        <v>232</v>
      </c>
      <c r="AD28" s="614" t="s">
        <v>1008</v>
      </c>
      <c r="AE28" s="544"/>
    </row>
    <row r="29" spans="2:46" x14ac:dyDescent="0.15">
      <c r="B29" s="1424"/>
      <c r="C29" s="833"/>
      <c r="D29" s="1159" t="s">
        <v>212</v>
      </c>
      <c r="E29" s="1159"/>
      <c r="F29" s="1159"/>
      <c r="G29" s="1159"/>
      <c r="H29" s="1256"/>
      <c r="I29" s="38"/>
      <c r="J29" s="46"/>
      <c r="K29" s="16" t="s">
        <v>413</v>
      </c>
      <c r="L29" s="40" t="s">
        <v>1070</v>
      </c>
      <c r="M29" s="18"/>
      <c r="N29" s="18"/>
      <c r="O29" s="18"/>
      <c r="P29" s="18"/>
      <c r="Q29" s="40"/>
      <c r="R29" s="18"/>
      <c r="S29" s="18"/>
      <c r="T29" s="18"/>
      <c r="U29" s="16" t="s">
        <v>420</v>
      </c>
      <c r="V29" s="1237"/>
      <c r="W29" s="1237"/>
      <c r="X29" s="1237"/>
      <c r="Y29" s="1237"/>
      <c r="Z29" s="16" t="s">
        <v>796</v>
      </c>
      <c r="AA29" s="16"/>
      <c r="AB29" s="32"/>
      <c r="AC29" s="747" t="s">
        <v>232</v>
      </c>
      <c r="AD29" s="480" t="s">
        <v>326</v>
      </c>
      <c r="AE29" s="350"/>
    </row>
    <row r="30" spans="2:46" x14ac:dyDescent="0.15">
      <c r="B30" s="1424"/>
      <c r="C30" s="833"/>
      <c r="D30" s="1159"/>
      <c r="E30" s="1159"/>
      <c r="F30" s="1159"/>
      <c r="G30" s="1159"/>
      <c r="H30" s="1256"/>
      <c r="I30" s="237"/>
      <c r="J30" s="26" t="s">
        <v>1072</v>
      </c>
      <c r="K30" s="27" t="s">
        <v>413</v>
      </c>
      <c r="L30" s="28" t="s">
        <v>930</v>
      </c>
      <c r="M30" s="27"/>
      <c r="N30" s="27"/>
      <c r="O30" s="27"/>
      <c r="P30" s="27"/>
      <c r="Q30" s="27"/>
      <c r="R30" s="27"/>
      <c r="S30" s="27"/>
      <c r="T30" s="27"/>
      <c r="U30" s="27"/>
      <c r="V30" s="27" t="s">
        <v>420</v>
      </c>
      <c r="W30" s="93"/>
      <c r="X30" s="93"/>
      <c r="Y30" s="93"/>
      <c r="Z30" s="27" t="s">
        <v>796</v>
      </c>
      <c r="AA30" s="27"/>
      <c r="AB30" s="56"/>
      <c r="AC30" s="747" t="s">
        <v>232</v>
      </c>
      <c r="AD30" s="480" t="s">
        <v>1010</v>
      </c>
      <c r="AE30" s="352"/>
    </row>
    <row r="31" spans="2:46" x14ac:dyDescent="0.15">
      <c r="B31" s="1424"/>
      <c r="C31" s="833"/>
      <c r="D31" s="1159"/>
      <c r="E31" s="1159"/>
      <c r="F31" s="1159"/>
      <c r="G31" s="1159"/>
      <c r="H31" s="1256"/>
      <c r="I31" s="237"/>
      <c r="J31" s="15" t="s">
        <v>1073</v>
      </c>
      <c r="K31" s="16"/>
      <c r="L31" s="18" t="s">
        <v>931</v>
      </c>
      <c r="M31" s="16"/>
      <c r="N31" s="16"/>
      <c r="O31" s="16"/>
      <c r="P31" s="16"/>
      <c r="Q31" s="62" t="s">
        <v>232</v>
      </c>
      <c r="R31" s="17" t="s">
        <v>932</v>
      </c>
      <c r="S31" s="16"/>
      <c r="T31" s="16"/>
      <c r="U31" s="16"/>
      <c r="V31" s="16" t="s">
        <v>420</v>
      </c>
      <c r="W31" s="40"/>
      <c r="X31" s="40"/>
      <c r="Y31" s="40"/>
      <c r="Z31" s="16" t="s">
        <v>796</v>
      </c>
      <c r="AA31" s="16"/>
      <c r="AB31" s="16"/>
      <c r="AC31" s="747" t="s">
        <v>232</v>
      </c>
      <c r="AD31" s="480"/>
      <c r="AE31" s="350"/>
    </row>
    <row r="32" spans="2:46" x14ac:dyDescent="0.15">
      <c r="B32" s="1424"/>
      <c r="C32" s="833"/>
      <c r="D32" s="1159"/>
      <c r="E32" s="1159"/>
      <c r="F32" s="1159"/>
      <c r="G32" s="1159"/>
      <c r="H32" s="1256"/>
      <c r="I32" s="237"/>
      <c r="J32" s="15" t="s">
        <v>897</v>
      </c>
      <c r="K32" s="16"/>
      <c r="L32" s="16"/>
      <c r="M32" s="16"/>
      <c r="N32" s="16"/>
      <c r="O32" s="16"/>
      <c r="P32" s="16"/>
      <c r="Q32" s="62" t="s">
        <v>232</v>
      </c>
      <c r="R32" s="17" t="s">
        <v>1690</v>
      </c>
      <c r="S32" s="16"/>
      <c r="T32" s="16"/>
      <c r="U32" s="16"/>
      <c r="V32" s="16" t="s">
        <v>420</v>
      </c>
      <c r="W32" s="40"/>
      <c r="X32" s="40"/>
      <c r="Y32" s="40"/>
      <c r="Z32" s="16" t="s">
        <v>796</v>
      </c>
      <c r="AA32" s="16"/>
      <c r="AB32" s="16"/>
      <c r="AC32" s="841"/>
      <c r="AD32" s="480"/>
      <c r="AE32" s="350"/>
    </row>
    <row r="33" spans="2:31" x14ac:dyDescent="0.15">
      <c r="B33" s="1424"/>
      <c r="C33" s="833"/>
      <c r="D33" s="729"/>
      <c r="E33" s="729"/>
      <c r="F33" s="729" t="s">
        <v>1807</v>
      </c>
      <c r="G33" s="802" t="s">
        <v>1006</v>
      </c>
      <c r="H33" s="810">
        <v>5</v>
      </c>
      <c r="I33" s="237"/>
      <c r="J33" s="148"/>
      <c r="K33" s="445" t="s">
        <v>232</v>
      </c>
      <c r="L33" s="18" t="s">
        <v>934</v>
      </c>
      <c r="M33" s="18"/>
      <c r="N33" s="16"/>
      <c r="O33" s="16"/>
      <c r="P33" s="16"/>
      <c r="Q33" s="40"/>
      <c r="R33" s="16"/>
      <c r="S33" s="16"/>
      <c r="T33" s="16"/>
      <c r="V33" s="16"/>
      <c r="W33" s="492"/>
      <c r="X33" s="492"/>
      <c r="Y33" s="492"/>
      <c r="Z33" s="16"/>
      <c r="AA33" s="16"/>
      <c r="AB33" s="416"/>
      <c r="AC33" s="837"/>
      <c r="AD33" s="480"/>
      <c r="AE33" s="350"/>
    </row>
    <row r="34" spans="2:31" x14ac:dyDescent="0.15">
      <c r="B34" s="1424"/>
      <c r="C34" s="833"/>
      <c r="D34" s="729"/>
      <c r="E34" s="729"/>
      <c r="F34" s="729"/>
      <c r="G34" s="802" t="s">
        <v>1006</v>
      </c>
      <c r="H34" s="810">
        <v>4</v>
      </c>
      <c r="I34" s="237"/>
      <c r="J34" s="148"/>
      <c r="K34" s="373"/>
      <c r="L34" s="122"/>
      <c r="M34" s="122"/>
      <c r="N34" s="374"/>
      <c r="O34" s="384" t="s">
        <v>232</v>
      </c>
      <c r="P34" s="122" t="s">
        <v>1691</v>
      </c>
      <c r="Q34" s="374"/>
      <c r="R34" s="122"/>
      <c r="S34" s="122"/>
      <c r="T34" s="374"/>
      <c r="U34" s="384" t="s">
        <v>232</v>
      </c>
      <c r="V34" s="122" t="s">
        <v>1692</v>
      </c>
      <c r="W34" s="122"/>
      <c r="X34" s="122"/>
      <c r="Y34" s="491"/>
      <c r="Z34" s="374"/>
      <c r="AA34" s="374"/>
      <c r="AB34" s="481"/>
      <c r="AC34" s="837"/>
      <c r="AD34" s="480"/>
      <c r="AE34" s="353"/>
    </row>
    <row r="35" spans="2:31" x14ac:dyDescent="0.15">
      <c r="B35" s="1424"/>
      <c r="C35" s="833"/>
      <c r="D35" s="729"/>
      <c r="E35" s="729"/>
      <c r="F35" s="729"/>
      <c r="G35" s="802" t="s">
        <v>1006</v>
      </c>
      <c r="H35" s="810">
        <v>3</v>
      </c>
      <c r="I35" s="237"/>
      <c r="J35" s="26" t="s">
        <v>1074</v>
      </c>
      <c r="K35" s="33"/>
      <c r="L35" s="62" t="s">
        <v>232</v>
      </c>
      <c r="M35" s="393" t="s">
        <v>1075</v>
      </c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/>
      <c r="Y35" s="393"/>
      <c r="Z35" s="393"/>
      <c r="AA35" s="393"/>
      <c r="AB35" s="394"/>
      <c r="AC35" s="841"/>
      <c r="AD35" s="480"/>
      <c r="AE35" s="352"/>
    </row>
    <row r="36" spans="2:31" x14ac:dyDescent="0.15">
      <c r="B36" s="1424"/>
      <c r="C36" s="833"/>
      <c r="D36" s="729"/>
      <c r="E36" s="729"/>
      <c r="F36" s="729"/>
      <c r="G36" s="802" t="s">
        <v>1006</v>
      </c>
      <c r="H36" s="810">
        <v>2</v>
      </c>
      <c r="I36" s="237"/>
      <c r="J36" s="15"/>
      <c r="K36" s="98" t="s">
        <v>413</v>
      </c>
      <c r="L36" s="99" t="s">
        <v>1076</v>
      </c>
      <c r="M36" s="99"/>
      <c r="N36" s="99"/>
      <c r="O36" s="100" t="s">
        <v>232</v>
      </c>
      <c r="P36" s="99" t="s">
        <v>444</v>
      </c>
      <c r="Q36" s="99"/>
      <c r="R36" s="100" t="s">
        <v>232</v>
      </c>
      <c r="S36" s="99" t="s">
        <v>443</v>
      </c>
      <c r="T36" s="99"/>
      <c r="U36" s="99" t="s">
        <v>420</v>
      </c>
      <c r="V36" s="1426"/>
      <c r="W36" s="1426"/>
      <c r="X36" s="1426"/>
      <c r="Y36" s="1426"/>
      <c r="Z36" s="99" t="s">
        <v>796</v>
      </c>
      <c r="AA36" s="99"/>
      <c r="AB36" s="101"/>
      <c r="AC36" s="841"/>
      <c r="AD36" s="480"/>
      <c r="AE36" s="350"/>
    </row>
    <row r="37" spans="2:31" x14ac:dyDescent="0.15">
      <c r="B37" s="1424"/>
      <c r="C37" s="833"/>
      <c r="D37" s="729"/>
      <c r="E37" s="729"/>
      <c r="F37" s="729"/>
      <c r="G37" s="802" t="s">
        <v>1006</v>
      </c>
      <c r="H37" s="810">
        <v>1</v>
      </c>
      <c r="I37" s="237"/>
      <c r="J37" s="15"/>
      <c r="K37" s="33"/>
      <c r="L37" s="18" t="s">
        <v>1077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841"/>
      <c r="AD37" s="480"/>
      <c r="AE37" s="350"/>
    </row>
    <row r="38" spans="2:31" x14ac:dyDescent="0.15">
      <c r="B38" s="1424"/>
      <c r="C38" s="833"/>
      <c r="D38" s="813"/>
      <c r="E38" s="811" t="s">
        <v>1806</v>
      </c>
      <c r="F38" s="1193" t="s">
        <v>1809</v>
      </c>
      <c r="G38" s="1254"/>
      <c r="H38" s="1255"/>
      <c r="I38" s="237"/>
      <c r="J38" s="15"/>
      <c r="K38" s="33"/>
      <c r="L38" s="16" t="s">
        <v>1078</v>
      </c>
      <c r="M38" s="16"/>
      <c r="N38" s="16"/>
      <c r="O38" s="16"/>
      <c r="P38" s="16"/>
      <c r="Q38" s="62" t="s">
        <v>232</v>
      </c>
      <c r="R38" s="30" t="s">
        <v>1079</v>
      </c>
      <c r="S38" s="16"/>
      <c r="T38" s="16"/>
      <c r="U38" s="16"/>
      <c r="V38" s="16"/>
      <c r="W38" s="16"/>
      <c r="X38" s="16"/>
      <c r="Y38" s="16"/>
      <c r="Z38" s="16"/>
      <c r="AA38" s="16"/>
      <c r="AB38" s="32"/>
      <c r="AC38" s="841"/>
      <c r="AD38" s="480"/>
      <c r="AE38" s="350"/>
    </row>
    <row r="39" spans="2:31" x14ac:dyDescent="0.15">
      <c r="B39" s="1424"/>
      <c r="C39" s="833"/>
      <c r="D39" s="949"/>
      <c r="E39" s="949"/>
      <c r="F39" s="949"/>
      <c r="G39" s="949"/>
      <c r="H39" s="954"/>
      <c r="I39" s="237"/>
      <c r="J39" s="15"/>
      <c r="K39" s="33"/>
      <c r="L39" s="16"/>
      <c r="M39" s="16"/>
      <c r="N39" s="16"/>
      <c r="O39" s="16"/>
      <c r="P39" s="16"/>
      <c r="Q39" s="62" t="s">
        <v>232</v>
      </c>
      <c r="R39" s="16" t="s">
        <v>213</v>
      </c>
      <c r="S39" s="16"/>
      <c r="T39" s="16"/>
      <c r="U39" s="16"/>
      <c r="V39" s="16"/>
      <c r="W39" s="16"/>
      <c r="X39" s="16"/>
      <c r="Y39" s="16"/>
      <c r="Z39" s="16"/>
      <c r="AA39" s="16"/>
      <c r="AB39" s="32"/>
      <c r="AC39" s="841"/>
      <c r="AD39" s="480"/>
      <c r="AE39" s="350"/>
    </row>
    <row r="40" spans="2:31" x14ac:dyDescent="0.15">
      <c r="B40" s="1424"/>
      <c r="C40" s="833"/>
      <c r="D40" s="949"/>
      <c r="E40" s="949"/>
      <c r="F40" s="949"/>
      <c r="G40" s="949"/>
      <c r="H40" s="954"/>
      <c r="I40" s="237"/>
      <c r="J40" s="15"/>
      <c r="K40" s="33"/>
      <c r="L40" s="16"/>
      <c r="M40" s="16"/>
      <c r="N40" s="16"/>
      <c r="O40" s="16"/>
      <c r="P40" s="16"/>
      <c r="Q40" s="62" t="s">
        <v>232</v>
      </c>
      <c r="R40" s="16" t="s">
        <v>214</v>
      </c>
      <c r="S40" s="16"/>
      <c r="T40" s="16"/>
      <c r="U40" s="16"/>
      <c r="V40" s="16"/>
      <c r="W40" s="16"/>
      <c r="X40" s="62" t="s">
        <v>232</v>
      </c>
      <c r="Y40" s="16" t="s">
        <v>215</v>
      </c>
      <c r="Z40" s="16"/>
      <c r="AA40" s="16"/>
      <c r="AB40" s="32"/>
      <c r="AC40" s="841"/>
      <c r="AD40" s="480"/>
      <c r="AE40" s="350"/>
    </row>
    <row r="41" spans="2:31" x14ac:dyDescent="0.15">
      <c r="B41" s="1424"/>
      <c r="C41" s="833"/>
      <c r="D41" s="949"/>
      <c r="E41" s="949"/>
      <c r="F41" s="949"/>
      <c r="G41" s="949"/>
      <c r="H41" s="954"/>
      <c r="I41" s="237"/>
      <c r="J41" s="15"/>
      <c r="K41" s="98" t="s">
        <v>413</v>
      </c>
      <c r="L41" s="99" t="s">
        <v>1080</v>
      </c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101"/>
      <c r="AC41" s="841"/>
      <c r="AD41" s="480"/>
      <c r="AE41" s="350"/>
    </row>
    <row r="42" spans="2:31" x14ac:dyDescent="0.15">
      <c r="B42" s="1424"/>
      <c r="C42" s="833"/>
      <c r="D42" s="949"/>
      <c r="E42" s="949"/>
      <c r="F42" s="949"/>
      <c r="G42" s="949"/>
      <c r="H42" s="954"/>
      <c r="I42" s="237"/>
      <c r="J42" s="15"/>
      <c r="K42" s="33"/>
      <c r="L42" s="18" t="s">
        <v>216</v>
      </c>
      <c r="M42" s="16"/>
      <c r="N42" s="16"/>
      <c r="O42" s="62" t="s">
        <v>232</v>
      </c>
      <c r="P42" s="18" t="s">
        <v>905</v>
      </c>
      <c r="Q42" s="16"/>
      <c r="R42" s="16"/>
      <c r="S42" s="16"/>
      <c r="T42" s="62" t="s">
        <v>232</v>
      </c>
      <c r="U42" s="18" t="s">
        <v>906</v>
      </c>
      <c r="V42" s="16"/>
      <c r="W42" s="16"/>
      <c r="X42" s="16"/>
      <c r="Y42" s="62" t="s">
        <v>232</v>
      </c>
      <c r="Z42" s="16" t="s">
        <v>1081</v>
      </c>
      <c r="AA42" s="16"/>
      <c r="AB42" s="16"/>
      <c r="AC42" s="841"/>
      <c r="AD42" s="480"/>
      <c r="AE42" s="350"/>
    </row>
    <row r="43" spans="2:31" x14ac:dyDescent="0.15">
      <c r="B43" s="1424"/>
      <c r="C43" s="833"/>
      <c r="D43" s="949"/>
      <c r="E43" s="949"/>
      <c r="F43" s="949"/>
      <c r="G43" s="949"/>
      <c r="H43" s="954"/>
      <c r="I43" s="237"/>
      <c r="J43" s="15"/>
      <c r="K43" s="33"/>
      <c r="L43" s="18" t="s">
        <v>1693</v>
      </c>
      <c r="M43" s="16"/>
      <c r="N43" s="16"/>
      <c r="O43" s="16"/>
      <c r="P43" s="16"/>
      <c r="Q43" s="16"/>
      <c r="R43" s="16"/>
      <c r="S43" s="16"/>
      <c r="T43" s="16"/>
      <c r="U43" s="16" t="s">
        <v>420</v>
      </c>
      <c r="V43" s="1237"/>
      <c r="W43" s="1237"/>
      <c r="X43" s="1237"/>
      <c r="Y43" s="1237"/>
      <c r="Z43" s="16" t="s">
        <v>796</v>
      </c>
      <c r="AA43" s="16"/>
      <c r="AB43" s="32"/>
      <c r="AC43" s="841"/>
      <c r="AD43" s="480"/>
      <c r="AE43" s="350"/>
    </row>
    <row r="44" spans="2:31" x14ac:dyDescent="0.15">
      <c r="B44" s="1424"/>
      <c r="C44" s="833"/>
      <c r="D44" s="949"/>
      <c r="E44" s="949"/>
      <c r="F44" s="949"/>
      <c r="G44" s="949"/>
      <c r="H44" s="954"/>
      <c r="I44" s="237"/>
      <c r="J44" s="15"/>
      <c r="K44" s="33"/>
      <c r="L44" s="18" t="s">
        <v>1082</v>
      </c>
      <c r="M44" s="16"/>
      <c r="N44" s="16"/>
      <c r="O44" s="16"/>
      <c r="P44" s="16"/>
      <c r="Q44" s="16"/>
      <c r="R44" s="16"/>
      <c r="S44" s="16"/>
      <c r="T44" s="16"/>
      <c r="U44" s="16" t="s">
        <v>420</v>
      </c>
      <c r="V44" s="1237"/>
      <c r="W44" s="1237"/>
      <c r="X44" s="1237"/>
      <c r="Y44" s="1237"/>
      <c r="Z44" s="16" t="s">
        <v>796</v>
      </c>
      <c r="AA44" s="16"/>
      <c r="AB44" s="32"/>
      <c r="AC44" s="841"/>
      <c r="AD44" s="480"/>
      <c r="AE44" s="350"/>
    </row>
    <row r="45" spans="2:31" x14ac:dyDescent="0.15">
      <c r="B45" s="1424"/>
      <c r="C45" s="833"/>
      <c r="D45" s="949"/>
      <c r="E45" s="949"/>
      <c r="F45" s="949"/>
      <c r="G45" s="949"/>
      <c r="H45" s="954"/>
      <c r="I45" s="237"/>
      <c r="J45" s="15"/>
      <c r="K45" s="98" t="s">
        <v>413</v>
      </c>
      <c r="L45" s="99" t="s">
        <v>1083</v>
      </c>
      <c r="M45" s="99"/>
      <c r="N45" s="99"/>
      <c r="O45" s="99"/>
      <c r="P45" s="99"/>
      <c r="Q45" s="99"/>
      <c r="R45" s="99"/>
      <c r="S45" s="99"/>
      <c r="T45" s="99"/>
      <c r="U45" s="99"/>
      <c r="V45" s="102"/>
      <c r="W45" s="102"/>
      <c r="X45" s="102"/>
      <c r="Y45" s="102"/>
      <c r="Z45" s="99"/>
      <c r="AA45" s="99"/>
      <c r="AB45" s="101"/>
      <c r="AC45" s="841"/>
      <c r="AD45" s="480"/>
      <c r="AE45" s="350"/>
    </row>
    <row r="46" spans="2:31" x14ac:dyDescent="0.15">
      <c r="B46" s="1424"/>
      <c r="C46" s="833"/>
      <c r="D46" s="949"/>
      <c r="E46" s="949"/>
      <c r="F46" s="949"/>
      <c r="G46" s="949"/>
      <c r="H46" s="954"/>
      <c r="I46" s="237"/>
      <c r="J46" s="15"/>
      <c r="K46" s="33"/>
      <c r="L46" s="18" t="s">
        <v>1082</v>
      </c>
      <c r="M46" s="16"/>
      <c r="N46" s="16"/>
      <c r="O46" s="16"/>
      <c r="P46" s="16"/>
      <c r="Q46" s="16"/>
      <c r="R46" s="16"/>
      <c r="S46" s="16"/>
      <c r="T46" s="16"/>
      <c r="U46" s="16" t="s">
        <v>420</v>
      </c>
      <c r="V46" s="1237"/>
      <c r="W46" s="1237"/>
      <c r="X46" s="1237"/>
      <c r="Y46" s="1237"/>
      <c r="Z46" s="16" t="s">
        <v>796</v>
      </c>
      <c r="AA46" s="16"/>
      <c r="AB46" s="16"/>
      <c r="AC46" s="841"/>
      <c r="AD46" s="480"/>
      <c r="AE46" s="350"/>
    </row>
    <row r="47" spans="2:31" x14ac:dyDescent="0.15">
      <c r="B47" s="1424"/>
      <c r="C47" s="833"/>
      <c r="D47" s="949"/>
      <c r="E47" s="949"/>
      <c r="F47" s="949"/>
      <c r="G47" s="949"/>
      <c r="H47" s="954"/>
      <c r="I47" s="237"/>
      <c r="J47" s="15"/>
      <c r="K47" s="33"/>
      <c r="L47" s="18" t="s">
        <v>847</v>
      </c>
      <c r="M47" s="16"/>
      <c r="N47" s="16"/>
      <c r="O47" s="16"/>
      <c r="P47" s="16"/>
      <c r="Q47" s="16"/>
      <c r="R47" s="16"/>
      <c r="S47" s="16"/>
      <c r="T47" s="16"/>
      <c r="U47" s="16" t="s">
        <v>420</v>
      </c>
      <c r="V47" s="265"/>
      <c r="W47" s="265"/>
      <c r="X47" s="265"/>
      <c r="Y47" s="265"/>
      <c r="Z47" s="16" t="s">
        <v>796</v>
      </c>
      <c r="AA47" s="16"/>
      <c r="AB47" s="16"/>
      <c r="AC47" s="841"/>
      <c r="AD47" s="480"/>
      <c r="AE47" s="350"/>
    </row>
    <row r="48" spans="2:31" x14ac:dyDescent="0.15">
      <c r="B48" s="1424"/>
      <c r="C48" s="833"/>
      <c r="D48" s="949"/>
      <c r="E48" s="949"/>
      <c r="F48" s="949"/>
      <c r="G48" s="949"/>
      <c r="H48" s="954"/>
      <c r="I48" s="237"/>
      <c r="J48" s="15"/>
      <c r="K48" s="33"/>
      <c r="L48" s="18" t="s">
        <v>852</v>
      </c>
      <c r="M48" s="16"/>
      <c r="N48" s="16"/>
      <c r="O48" s="16"/>
      <c r="P48" s="16"/>
      <c r="Q48" s="16"/>
      <c r="R48" s="16"/>
      <c r="S48" s="16"/>
      <c r="T48" s="16"/>
      <c r="U48" s="16" t="s">
        <v>420</v>
      </c>
      <c r="V48" s="1237"/>
      <c r="W48" s="1237"/>
      <c r="X48" s="1237"/>
      <c r="Y48" s="1237"/>
      <c r="Z48" s="16" t="s">
        <v>796</v>
      </c>
      <c r="AA48" s="16"/>
      <c r="AB48" s="16"/>
      <c r="AC48" s="841"/>
      <c r="AD48" s="480"/>
      <c r="AE48" s="350"/>
    </row>
    <row r="49" spans="2:31" x14ac:dyDescent="0.15">
      <c r="B49" s="1424"/>
      <c r="C49" s="833"/>
      <c r="D49" s="949"/>
      <c r="E49" s="949"/>
      <c r="F49" s="949"/>
      <c r="G49" s="949"/>
      <c r="H49" s="954"/>
      <c r="I49" s="237"/>
      <c r="J49" s="15"/>
      <c r="K49" s="33"/>
      <c r="L49" s="18" t="s">
        <v>857</v>
      </c>
      <c r="M49" s="16"/>
      <c r="N49" s="16"/>
      <c r="O49" s="18"/>
      <c r="P49" s="16"/>
      <c r="Q49" s="16"/>
      <c r="R49" s="16"/>
      <c r="S49" s="16"/>
      <c r="T49" s="16"/>
      <c r="U49" s="16" t="s">
        <v>420</v>
      </c>
      <c r="V49" s="1236"/>
      <c r="W49" s="1236"/>
      <c r="X49" s="16" t="s">
        <v>859</v>
      </c>
      <c r="Y49" s="1236"/>
      <c r="Z49" s="1236"/>
      <c r="AA49" s="16" t="s">
        <v>425</v>
      </c>
      <c r="AB49" s="16"/>
      <c r="AC49" s="841"/>
      <c r="AD49" s="480"/>
      <c r="AE49" s="350"/>
    </row>
    <row r="50" spans="2:31" x14ac:dyDescent="0.15">
      <c r="B50" s="1424"/>
      <c r="C50" s="833"/>
      <c r="D50" s="949"/>
      <c r="E50" s="949"/>
      <c r="F50" s="949"/>
      <c r="G50" s="949"/>
      <c r="H50" s="954"/>
      <c r="I50" s="237"/>
      <c r="J50" s="15"/>
      <c r="K50" s="33"/>
      <c r="L50" s="16" t="s">
        <v>863</v>
      </c>
      <c r="M50" s="16"/>
      <c r="N50" s="16"/>
      <c r="O50" s="16"/>
      <c r="P50" s="16"/>
      <c r="Q50" s="16"/>
      <c r="R50" s="16"/>
      <c r="S50" s="16"/>
      <c r="T50" s="16"/>
      <c r="U50" s="16" t="s">
        <v>420</v>
      </c>
      <c r="V50" s="1410"/>
      <c r="W50" s="1410"/>
      <c r="X50" s="1410"/>
      <c r="Y50" s="1410"/>
      <c r="Z50" s="16" t="s">
        <v>796</v>
      </c>
      <c r="AA50" s="16"/>
      <c r="AB50" s="32"/>
      <c r="AC50" s="841"/>
      <c r="AD50" s="480"/>
      <c r="AE50" s="350"/>
    </row>
    <row r="51" spans="2:31" x14ac:dyDescent="0.15">
      <c r="B51" s="1424"/>
      <c r="C51" s="833"/>
      <c r="D51" s="949"/>
      <c r="E51" s="949"/>
      <c r="F51" s="949"/>
      <c r="G51" s="949"/>
      <c r="H51" s="954"/>
      <c r="I51" s="237"/>
      <c r="J51" s="15"/>
      <c r="K51" s="33"/>
      <c r="L51" s="18" t="s">
        <v>867</v>
      </c>
      <c r="M51" s="16"/>
      <c r="N51" s="16"/>
      <c r="O51" s="16"/>
      <c r="P51" s="16"/>
      <c r="Q51" s="16"/>
      <c r="R51" s="16"/>
      <c r="S51" s="16"/>
      <c r="T51" s="16"/>
      <c r="U51" s="16"/>
      <c r="V51" s="62" t="s">
        <v>232</v>
      </c>
      <c r="W51" s="16" t="s">
        <v>444</v>
      </c>
      <c r="X51" s="16"/>
      <c r="Y51" s="62" t="s">
        <v>232</v>
      </c>
      <c r="Z51" s="18" t="s">
        <v>443</v>
      </c>
      <c r="AA51" s="16"/>
      <c r="AB51" s="16"/>
      <c r="AC51" s="841"/>
      <c r="AD51" s="480"/>
      <c r="AE51" s="350"/>
    </row>
    <row r="52" spans="2:31" x14ac:dyDescent="0.15">
      <c r="B52" s="1424"/>
      <c r="C52" s="833"/>
      <c r="D52" s="949"/>
      <c r="E52" s="949"/>
      <c r="F52" s="949"/>
      <c r="G52" s="949"/>
      <c r="H52" s="954"/>
      <c r="I52" s="237"/>
      <c r="J52" s="15"/>
      <c r="K52" s="18"/>
      <c r="L52" s="1519" t="s">
        <v>878</v>
      </c>
      <c r="M52" s="1121"/>
      <c r="N52" s="1121"/>
      <c r="O52" s="1121"/>
      <c r="P52" s="1121"/>
      <c r="Q52" s="1121"/>
      <c r="R52" s="1121"/>
      <c r="S52" s="1121"/>
      <c r="T52" s="1121"/>
      <c r="U52" s="1121"/>
      <c r="V52" s="62" t="s">
        <v>232</v>
      </c>
      <c r="W52" s="16" t="s">
        <v>444</v>
      </c>
      <c r="X52" s="16"/>
      <c r="Y52" s="62" t="s">
        <v>232</v>
      </c>
      <c r="Z52" s="18" t="s">
        <v>443</v>
      </c>
      <c r="AA52" s="16"/>
      <c r="AB52" s="16"/>
      <c r="AC52" s="841"/>
      <c r="AD52" s="480"/>
      <c r="AE52" s="350"/>
    </row>
    <row r="53" spans="2:31" x14ac:dyDescent="0.15">
      <c r="B53" s="1424"/>
      <c r="C53" s="833"/>
      <c r="D53" s="949"/>
      <c r="E53" s="949"/>
      <c r="F53" s="949"/>
      <c r="G53" s="949"/>
      <c r="H53" s="954"/>
      <c r="I53" s="237"/>
      <c r="J53" s="15"/>
      <c r="K53" s="18"/>
      <c r="L53" s="18" t="s">
        <v>884</v>
      </c>
      <c r="M53" s="16"/>
      <c r="N53" s="16"/>
      <c r="O53" s="16"/>
      <c r="P53" s="16"/>
      <c r="Q53" s="16"/>
      <c r="R53" s="16"/>
      <c r="S53" s="16"/>
      <c r="T53" s="16"/>
      <c r="U53" s="16"/>
      <c r="V53" s="62" t="s">
        <v>232</v>
      </c>
      <c r="W53" s="16" t="s">
        <v>444</v>
      </c>
      <c r="X53" s="16"/>
      <c r="Y53" s="62" t="s">
        <v>232</v>
      </c>
      <c r="Z53" s="18" t="s">
        <v>443</v>
      </c>
      <c r="AA53" s="16"/>
      <c r="AB53" s="16"/>
      <c r="AC53" s="841"/>
      <c r="AD53" s="480"/>
      <c r="AE53" s="350"/>
    </row>
    <row r="54" spans="2:31" x14ac:dyDescent="0.15">
      <c r="B54" s="1424"/>
      <c r="C54" s="833"/>
      <c r="D54" s="949"/>
      <c r="E54" s="949"/>
      <c r="F54" s="949"/>
      <c r="G54" s="949"/>
      <c r="H54" s="954"/>
      <c r="I54" s="237"/>
      <c r="J54" s="15"/>
      <c r="K54" s="33"/>
      <c r="L54" s="16" t="s">
        <v>217</v>
      </c>
      <c r="M54" s="16"/>
      <c r="N54" s="16"/>
      <c r="O54" s="16"/>
      <c r="P54" s="16"/>
      <c r="Q54" s="62" t="s">
        <v>232</v>
      </c>
      <c r="R54" s="16" t="s">
        <v>444</v>
      </c>
      <c r="S54" s="16"/>
      <c r="T54" s="62" t="s">
        <v>232</v>
      </c>
      <c r="U54" s="18" t="s">
        <v>198</v>
      </c>
      <c r="AA54" s="16"/>
      <c r="AB54" s="32"/>
      <c r="AC54" s="841"/>
      <c r="AD54" s="480"/>
      <c r="AE54" s="350"/>
    </row>
    <row r="55" spans="2:31" x14ac:dyDescent="0.15">
      <c r="B55" s="1424"/>
      <c r="C55" s="833"/>
      <c r="D55" s="949"/>
      <c r="E55" s="949"/>
      <c r="F55" s="949"/>
      <c r="G55" s="949"/>
      <c r="H55" s="954"/>
      <c r="I55" s="237"/>
      <c r="J55" s="15"/>
      <c r="K55" s="33"/>
      <c r="L55" s="16" t="s">
        <v>892</v>
      </c>
      <c r="M55" s="16"/>
      <c r="N55" s="16"/>
      <c r="O55" s="16"/>
      <c r="P55" s="16"/>
      <c r="Q55" s="16"/>
      <c r="R55" s="16"/>
      <c r="S55" s="16"/>
      <c r="T55" s="16"/>
      <c r="U55" s="16"/>
      <c r="V55" s="62" t="s">
        <v>232</v>
      </c>
      <c r="W55" s="16" t="s">
        <v>444</v>
      </c>
      <c r="X55" s="16"/>
      <c r="Y55" s="62" t="s">
        <v>232</v>
      </c>
      <c r="Z55" s="18" t="s">
        <v>443</v>
      </c>
      <c r="AA55" s="16"/>
      <c r="AB55" s="32"/>
      <c r="AC55" s="841"/>
      <c r="AD55" s="480"/>
      <c r="AE55" s="350"/>
    </row>
    <row r="56" spans="2:31" x14ac:dyDescent="0.15">
      <c r="B56" s="1424"/>
      <c r="C56" s="833"/>
      <c r="D56" s="949"/>
      <c r="E56" s="949"/>
      <c r="F56" s="949"/>
      <c r="G56" s="949"/>
      <c r="H56" s="954"/>
      <c r="I56" s="237"/>
      <c r="J56" s="15"/>
      <c r="K56" s="33"/>
      <c r="L56" s="18" t="s">
        <v>216</v>
      </c>
      <c r="M56" s="16"/>
      <c r="N56" s="16"/>
      <c r="O56" s="62" t="s">
        <v>232</v>
      </c>
      <c r="P56" s="18" t="s">
        <v>905</v>
      </c>
      <c r="Q56" s="16"/>
      <c r="R56" s="16"/>
      <c r="S56" s="16"/>
      <c r="T56" s="62" t="s">
        <v>232</v>
      </c>
      <c r="U56" s="18" t="s">
        <v>906</v>
      </c>
      <c r="V56" s="16"/>
      <c r="W56" s="16"/>
      <c r="X56" s="16"/>
      <c r="Y56" s="62" t="s">
        <v>232</v>
      </c>
      <c r="Z56" s="16" t="s">
        <v>1081</v>
      </c>
      <c r="AA56" s="16"/>
      <c r="AB56" s="16"/>
      <c r="AC56" s="841"/>
      <c r="AD56" s="480"/>
      <c r="AE56" s="350"/>
    </row>
    <row r="57" spans="2:31" x14ac:dyDescent="0.15">
      <c r="B57" s="1424"/>
      <c r="C57" s="833"/>
      <c r="D57" s="949"/>
      <c r="E57" s="949"/>
      <c r="F57" s="949"/>
      <c r="G57" s="949"/>
      <c r="H57" s="954"/>
      <c r="I57" s="237"/>
      <c r="J57" s="15"/>
      <c r="K57" s="16"/>
      <c r="L57" s="18" t="s">
        <v>1085</v>
      </c>
      <c r="M57" s="16"/>
      <c r="N57" s="16"/>
      <c r="O57" s="16"/>
      <c r="P57" s="16"/>
      <c r="Q57" s="16"/>
      <c r="R57" s="16"/>
      <c r="S57" s="16"/>
      <c r="T57" s="16"/>
      <c r="U57" s="16"/>
      <c r="V57" s="541" t="s">
        <v>623</v>
      </c>
      <c r="W57" s="541"/>
      <c r="X57" s="541"/>
      <c r="Y57" s="541"/>
      <c r="Z57" s="16" t="s">
        <v>796</v>
      </c>
      <c r="AA57" s="16"/>
      <c r="AB57" s="32"/>
      <c r="AC57" s="841"/>
      <c r="AD57" s="480"/>
      <c r="AE57" s="353"/>
    </row>
    <row r="58" spans="2:31" x14ac:dyDescent="0.15">
      <c r="B58" s="1424"/>
      <c r="C58" s="833"/>
      <c r="D58" s="949"/>
      <c r="E58" s="949"/>
      <c r="F58" s="949"/>
      <c r="G58" s="949"/>
      <c r="H58" s="954"/>
      <c r="I58" s="237"/>
      <c r="J58" s="26" t="s">
        <v>1086</v>
      </c>
      <c r="K58" s="54"/>
      <c r="L58" s="28" t="s">
        <v>1082</v>
      </c>
      <c r="M58" s="27"/>
      <c r="N58" s="27"/>
      <c r="O58" s="27"/>
      <c r="P58" s="27"/>
      <c r="Q58" s="27"/>
      <c r="R58" s="27"/>
      <c r="S58" s="27"/>
      <c r="T58" s="27"/>
      <c r="U58" s="27" t="s">
        <v>420</v>
      </c>
      <c r="V58" s="1388"/>
      <c r="W58" s="1388"/>
      <c r="X58" s="1388"/>
      <c r="Y58" s="1388"/>
      <c r="Z58" s="27" t="s">
        <v>796</v>
      </c>
      <c r="AA58" s="27"/>
      <c r="AB58" s="56"/>
      <c r="AC58" s="841"/>
      <c r="AD58" s="480"/>
      <c r="AE58" s="350"/>
    </row>
    <row r="59" spans="2:31" ht="12.75" thickBot="1" x14ac:dyDescent="0.2">
      <c r="B59" s="1425"/>
      <c r="C59" s="835"/>
      <c r="D59" s="962"/>
      <c r="E59" s="962"/>
      <c r="F59" s="962"/>
      <c r="G59" s="962"/>
      <c r="H59" s="963"/>
      <c r="I59" s="356"/>
      <c r="J59" s="357" t="s">
        <v>1087</v>
      </c>
      <c r="K59" s="359"/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59"/>
      <c r="AA59" s="359"/>
      <c r="AB59" s="359"/>
      <c r="AC59" s="868"/>
      <c r="AD59" s="620"/>
      <c r="AE59" s="362"/>
    </row>
  </sheetData>
  <mergeCells count="31">
    <mergeCell ref="L52:U52"/>
    <mergeCell ref="D7:H10"/>
    <mergeCell ref="D29:H32"/>
    <mergeCell ref="F38:H38"/>
    <mergeCell ref="Y49:Z49"/>
    <mergeCell ref="B2:W2"/>
    <mergeCell ref="B6:B59"/>
    <mergeCell ref="V36:Y36"/>
    <mergeCell ref="V43:Y43"/>
    <mergeCell ref="V44:Y44"/>
    <mergeCell ref="V46:Y46"/>
    <mergeCell ref="V48:Y48"/>
    <mergeCell ref="V49:W49"/>
    <mergeCell ref="C4:H5"/>
    <mergeCell ref="V6:Y6"/>
    <mergeCell ref="V50:Y50"/>
    <mergeCell ref="V58:Y58"/>
    <mergeCell ref="V29:Y29"/>
    <mergeCell ref="V14:Y14"/>
    <mergeCell ref="AE4:AE5"/>
    <mergeCell ref="I6:I13"/>
    <mergeCell ref="I14:I27"/>
    <mergeCell ref="J26:J27"/>
    <mergeCell ref="V16:Y16"/>
    <mergeCell ref="V20:Y20"/>
    <mergeCell ref="V15:Y15"/>
    <mergeCell ref="V7:Y7"/>
    <mergeCell ref="V8:Y8"/>
    <mergeCell ref="V9:Y9"/>
    <mergeCell ref="V26:Y26"/>
    <mergeCell ref="AC5:AD5"/>
  </mergeCells>
  <phoneticPr fontId="44"/>
  <pageMargins left="0.78740157480314965" right="0.19685039370078741" top="0.59055118110236227" bottom="0.59055118110236227" header="0.51181102362204722" footer="0.51181102362204722"/>
  <pageSetup paperSize="9" scale="97" firstPageNumber="0" fitToHeight="0" orientation="portrait" horizontalDpi="300" verticalDpi="300" r:id="rId1"/>
  <headerFooter alignWithMargins="0">
    <oddFooter>&amp;R公益財団法人沖縄県建設技術センター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B2:AS58"/>
  <sheetViews>
    <sheetView showGridLines="0" view="pageBreakPreview" zoomScaleNormal="100" zoomScaleSheetLayoutView="100" workbookViewId="0">
      <selection activeCell="AC5" sqref="AC5:AD5"/>
    </sheetView>
  </sheetViews>
  <sheetFormatPr defaultColWidth="9" defaultRowHeight="12" x14ac:dyDescent="0.15"/>
  <cols>
    <col min="1" max="1" width="2.7109375" customWidth="1"/>
    <col min="2" max="3" width="2.7109375" style="1" customWidth="1"/>
    <col min="4" max="4" width="5.5703125" style="1" customWidth="1"/>
    <col min="5" max="5" width="2.7109375" style="1" customWidth="1"/>
    <col min="6" max="6" width="2.28515625" style="1" customWidth="1"/>
    <col min="7" max="7" width="2.7109375" style="1" customWidth="1"/>
    <col min="8" max="8" width="2.28515625" style="1" customWidth="1"/>
    <col min="9" max="9" width="8.7109375" style="1" customWidth="1"/>
    <col min="10" max="10" width="12.7109375" style="1" customWidth="1"/>
    <col min="11" max="28" width="2.42578125" style="1" customWidth="1"/>
    <col min="29" max="29" width="2.28515625" style="1" customWidth="1"/>
    <col min="30" max="30" width="9.5703125" style="25" customWidth="1"/>
    <col min="31" max="31" width="8.7109375" style="1" customWidth="1"/>
    <col min="32" max="32" width="9" customWidth="1"/>
    <col min="33" max="45" width="9.140625" style="2" customWidth="1"/>
  </cols>
  <sheetData>
    <row r="2" spans="2:38" ht="14.25" x14ac:dyDescent="0.15">
      <c r="B2" s="1172" t="s">
        <v>1983</v>
      </c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AD2" s="1"/>
      <c r="AE2" s="707" t="s">
        <v>68</v>
      </c>
    </row>
    <row r="3" spans="2:38" ht="12.75" thickBot="1" x14ac:dyDescent="0.2">
      <c r="AA3" s="1" t="s">
        <v>370</v>
      </c>
      <c r="AD3" s="1"/>
    </row>
    <row r="4" spans="2:38" x14ac:dyDescent="0.15">
      <c r="B4" s="451"/>
      <c r="C4" s="1394" t="s">
        <v>1525</v>
      </c>
      <c r="D4" s="1395"/>
      <c r="E4" s="1396"/>
      <c r="F4" s="1396"/>
      <c r="G4" s="1396"/>
      <c r="H4" s="1397"/>
      <c r="I4" s="135" t="s">
        <v>241</v>
      </c>
      <c r="J4" s="348" t="s">
        <v>242</v>
      </c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67" t="s">
        <v>309</v>
      </c>
      <c r="AE4" s="1245" t="s">
        <v>393</v>
      </c>
    </row>
    <row r="5" spans="2:38" ht="12.75" thickBot="1" x14ac:dyDescent="0.2">
      <c r="B5" s="500"/>
      <c r="C5" s="1446"/>
      <c r="D5" s="1447"/>
      <c r="E5" s="1448"/>
      <c r="F5" s="1448"/>
      <c r="G5" s="1448"/>
      <c r="H5" s="1449"/>
      <c r="I5" s="357"/>
      <c r="J5" s="363" t="s">
        <v>244</v>
      </c>
      <c r="K5" s="142"/>
      <c r="L5" s="142"/>
      <c r="M5" s="142"/>
      <c r="N5" s="142"/>
      <c r="O5" s="142"/>
      <c r="P5" s="142"/>
      <c r="Q5" s="142"/>
      <c r="R5" s="142" t="s">
        <v>409</v>
      </c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554" t="s">
        <v>245</v>
      </c>
      <c r="AD5" s="1555"/>
      <c r="AE5" s="1246"/>
    </row>
    <row r="6" spans="2:38" ht="12" customHeight="1" x14ac:dyDescent="0.15">
      <c r="B6" s="1441" t="s">
        <v>1966</v>
      </c>
      <c r="C6" s="925" t="s">
        <v>1790</v>
      </c>
      <c r="D6" s="929"/>
      <c r="E6" s="929"/>
      <c r="F6" s="929"/>
      <c r="G6" s="929"/>
      <c r="H6" s="930"/>
      <c r="I6" s="49" t="s">
        <v>1088</v>
      </c>
      <c r="J6" s="26" t="s">
        <v>1089</v>
      </c>
      <c r="K6" s="401" t="s">
        <v>1090</v>
      </c>
      <c r="L6" s="545" t="s">
        <v>1091</v>
      </c>
      <c r="M6" s="545"/>
      <c r="N6" s="545"/>
      <c r="O6" s="545"/>
      <c r="P6" s="545"/>
      <c r="Q6" s="545"/>
      <c r="R6" s="545"/>
      <c r="S6" s="545"/>
      <c r="T6" s="545"/>
      <c r="U6" s="545" t="s">
        <v>1092</v>
      </c>
      <c r="V6" s="1440"/>
      <c r="W6" s="1440"/>
      <c r="X6" s="1440"/>
      <c r="Y6" s="1440"/>
      <c r="Z6" s="545" t="s">
        <v>1093</v>
      </c>
      <c r="AA6" s="545"/>
      <c r="AB6" s="405"/>
      <c r="AC6" s="774" t="s">
        <v>1094</v>
      </c>
      <c r="AD6" s="617" t="s">
        <v>1505</v>
      </c>
      <c r="AE6" s="352"/>
      <c r="AG6" s="24"/>
      <c r="AH6" s="24"/>
      <c r="AI6" s="24"/>
      <c r="AJ6" s="24"/>
      <c r="AK6" s="24"/>
      <c r="AL6" s="24"/>
    </row>
    <row r="7" spans="2:38" x14ac:dyDescent="0.15">
      <c r="B7" s="1442"/>
      <c r="C7" s="964"/>
      <c r="D7" s="1376" t="s">
        <v>1849</v>
      </c>
      <c r="E7" s="1376"/>
      <c r="F7" s="1376"/>
      <c r="G7" s="1376"/>
      <c r="H7" s="1377"/>
      <c r="I7" s="38"/>
      <c r="J7" s="15"/>
      <c r="K7" s="33" t="s">
        <v>1095</v>
      </c>
      <c r="L7" s="18" t="s">
        <v>1096</v>
      </c>
      <c r="M7" s="16"/>
      <c r="N7" s="16"/>
      <c r="O7" s="16"/>
      <c r="P7" s="16"/>
      <c r="Q7" s="16"/>
      <c r="R7" s="16"/>
      <c r="S7" s="16"/>
      <c r="T7" s="16"/>
      <c r="U7" s="16" t="s">
        <v>1097</v>
      </c>
      <c r="V7" s="1237"/>
      <c r="W7" s="1237"/>
      <c r="X7" s="1237"/>
      <c r="Y7" s="1237"/>
      <c r="Z7" s="16" t="s">
        <v>1098</v>
      </c>
      <c r="AA7" s="16"/>
      <c r="AB7" s="19"/>
      <c r="AC7" s="747" t="s">
        <v>1099</v>
      </c>
      <c r="AD7" s="480"/>
      <c r="AE7" s="350"/>
      <c r="AG7" s="24"/>
      <c r="AH7" s="24"/>
      <c r="AI7" s="24"/>
      <c r="AJ7" s="24"/>
      <c r="AK7" s="24"/>
      <c r="AL7" s="24"/>
    </row>
    <row r="8" spans="2:38" x14ac:dyDescent="0.15">
      <c r="B8" s="1442"/>
      <c r="C8" s="964"/>
      <c r="D8" s="1376"/>
      <c r="E8" s="1376"/>
      <c r="F8" s="1376"/>
      <c r="G8" s="1376"/>
      <c r="H8" s="1377"/>
      <c r="I8" s="38"/>
      <c r="J8" s="15"/>
      <c r="K8" s="409" t="s">
        <v>1100</v>
      </c>
      <c r="L8" s="374" t="s">
        <v>1101</v>
      </c>
      <c r="M8" s="397"/>
      <c r="N8" s="397"/>
      <c r="O8" s="374"/>
      <c r="P8" s="397"/>
      <c r="Q8" s="397"/>
      <c r="R8" s="397"/>
      <c r="S8" s="397"/>
      <c r="T8" s="397"/>
      <c r="U8" s="397" t="s">
        <v>1102</v>
      </c>
      <c r="V8" s="1409"/>
      <c r="W8" s="1409"/>
      <c r="X8" s="397" t="s">
        <v>1103</v>
      </c>
      <c r="Y8" s="1409"/>
      <c r="Z8" s="1409"/>
      <c r="AA8" s="397" t="s">
        <v>1104</v>
      </c>
      <c r="AB8" s="465"/>
      <c r="AC8" s="847" t="s">
        <v>0</v>
      </c>
      <c r="AD8" s="480"/>
      <c r="AE8" s="350"/>
      <c r="AG8" s="24"/>
      <c r="AH8" s="24"/>
      <c r="AI8" s="24"/>
      <c r="AJ8" s="24"/>
      <c r="AK8" s="24"/>
      <c r="AL8" s="24"/>
    </row>
    <row r="9" spans="2:38" x14ac:dyDescent="0.15">
      <c r="B9" s="1442"/>
      <c r="C9" s="964"/>
      <c r="D9" s="1376"/>
      <c r="E9" s="1376"/>
      <c r="F9" s="1376"/>
      <c r="G9" s="1376"/>
      <c r="H9" s="1377"/>
      <c r="I9" s="38"/>
      <c r="J9" s="26" t="s">
        <v>1105</v>
      </c>
      <c r="K9" s="33" t="s">
        <v>1106</v>
      </c>
      <c r="L9" s="393" t="s">
        <v>218</v>
      </c>
      <c r="M9" s="16"/>
      <c r="N9" s="16"/>
      <c r="O9" s="16"/>
      <c r="P9" s="16"/>
      <c r="Q9" s="16"/>
      <c r="R9" s="16"/>
      <c r="S9" s="16"/>
      <c r="T9" s="16"/>
      <c r="U9" s="16" t="s">
        <v>1107</v>
      </c>
      <c r="V9" s="1432"/>
      <c r="W9" s="1432"/>
      <c r="X9" s="1432"/>
      <c r="Y9" s="1432"/>
      <c r="Z9" s="16" t="s">
        <v>1108</v>
      </c>
      <c r="AA9" s="16"/>
      <c r="AB9" s="16"/>
      <c r="AC9" s="841"/>
      <c r="AD9" s="480"/>
      <c r="AE9" s="352"/>
      <c r="AG9" s="57"/>
      <c r="AH9" s="57"/>
      <c r="AI9" s="57"/>
      <c r="AJ9" s="24"/>
      <c r="AK9" s="24"/>
      <c r="AL9" s="24"/>
    </row>
    <row r="10" spans="2:38" x14ac:dyDescent="0.15">
      <c r="B10" s="1442"/>
      <c r="C10" s="964"/>
      <c r="D10" s="1376"/>
      <c r="E10" s="1376"/>
      <c r="F10" s="1376"/>
      <c r="G10" s="1376"/>
      <c r="H10" s="1377"/>
      <c r="I10" s="38"/>
      <c r="J10" s="15"/>
      <c r="K10" s="33" t="s">
        <v>1109</v>
      </c>
      <c r="L10" s="18" t="s">
        <v>1110</v>
      </c>
      <c r="M10" s="16"/>
      <c r="N10" s="16"/>
      <c r="O10" s="16"/>
      <c r="P10" s="16"/>
      <c r="Q10" s="16"/>
      <c r="R10" s="16"/>
      <c r="S10" s="16"/>
      <c r="T10" s="16"/>
      <c r="U10" s="16"/>
      <c r="V10" s="62" t="s">
        <v>1111</v>
      </c>
      <c r="W10" s="16" t="s">
        <v>1112</v>
      </c>
      <c r="X10" s="16"/>
      <c r="Y10" s="62" t="s">
        <v>1113</v>
      </c>
      <c r="Z10" s="18" t="s">
        <v>1114</v>
      </c>
      <c r="AA10" s="16"/>
      <c r="AB10" s="16"/>
      <c r="AC10" s="841"/>
      <c r="AD10" s="480"/>
      <c r="AE10" s="353"/>
      <c r="AG10" s="24"/>
      <c r="AH10" s="24"/>
      <c r="AI10" s="24"/>
      <c r="AJ10" s="24"/>
      <c r="AK10" s="24"/>
      <c r="AL10" s="24"/>
    </row>
    <row r="11" spans="2:38" x14ac:dyDescent="0.15">
      <c r="B11" s="1442"/>
      <c r="C11" s="964"/>
      <c r="D11" s="729"/>
      <c r="E11" s="729"/>
      <c r="F11" s="729"/>
      <c r="G11" s="729"/>
      <c r="H11" s="734"/>
      <c r="I11" s="38"/>
      <c r="J11" s="235" t="s">
        <v>1115</v>
      </c>
      <c r="K11" s="548" t="s">
        <v>1116</v>
      </c>
      <c r="L11" s="396" t="s">
        <v>1117</v>
      </c>
      <c r="M11" s="396"/>
      <c r="N11" s="396"/>
      <c r="O11" s="396"/>
      <c r="P11" s="396"/>
      <c r="Q11" s="414" t="s">
        <v>232</v>
      </c>
      <c r="R11" s="549" t="s">
        <v>219</v>
      </c>
      <c r="S11" s="549"/>
      <c r="T11" s="549"/>
      <c r="U11" s="549"/>
      <c r="V11" s="549"/>
      <c r="W11" s="549"/>
      <c r="X11" s="549"/>
      <c r="Y11" s="549"/>
      <c r="Z11" s="549"/>
      <c r="AA11" s="396"/>
      <c r="AB11" s="379"/>
      <c r="AC11" s="837"/>
      <c r="AD11" s="480"/>
      <c r="AE11" s="352"/>
      <c r="AG11" s="57"/>
      <c r="AH11" s="57"/>
      <c r="AI11" s="57"/>
      <c r="AJ11" s="57"/>
      <c r="AK11" s="57"/>
      <c r="AL11" s="24"/>
    </row>
    <row r="12" spans="2:38" x14ac:dyDescent="0.15">
      <c r="B12" s="1442"/>
      <c r="C12" s="964"/>
      <c r="D12" s="729"/>
      <c r="E12" s="729"/>
      <c r="F12" s="729" t="s">
        <v>1807</v>
      </c>
      <c r="G12" s="802" t="s">
        <v>1006</v>
      </c>
      <c r="H12" s="810">
        <v>5</v>
      </c>
      <c r="I12" s="38"/>
      <c r="J12" s="547"/>
      <c r="K12" s="550"/>
      <c r="L12" s="393"/>
      <c r="M12" s="393"/>
      <c r="N12" s="393"/>
      <c r="O12" s="393"/>
      <c r="P12" s="393"/>
      <c r="Q12" s="62" t="s">
        <v>232</v>
      </c>
      <c r="R12" s="546" t="s">
        <v>220</v>
      </c>
      <c r="S12" s="546"/>
      <c r="T12" s="546"/>
      <c r="U12" s="546"/>
      <c r="V12" s="62" t="s">
        <v>232</v>
      </c>
      <c r="W12" s="546" t="s">
        <v>379</v>
      </c>
      <c r="X12" s="546"/>
      <c r="Y12" s="546"/>
      <c r="Z12" s="546"/>
      <c r="AA12" s="393"/>
      <c r="AB12" s="380"/>
      <c r="AC12" s="837"/>
      <c r="AD12" s="480"/>
      <c r="AE12" s="350"/>
      <c r="AG12" s="57"/>
      <c r="AH12" s="57"/>
      <c r="AI12" s="57"/>
      <c r="AJ12" s="57"/>
      <c r="AK12" s="57"/>
      <c r="AL12" s="24"/>
    </row>
    <row r="13" spans="2:38" x14ac:dyDescent="0.15">
      <c r="B13" s="1442"/>
      <c r="C13" s="964"/>
      <c r="D13" s="729"/>
      <c r="E13" s="729"/>
      <c r="F13" s="729"/>
      <c r="G13" s="802" t="s">
        <v>1006</v>
      </c>
      <c r="H13" s="810">
        <v>4</v>
      </c>
      <c r="I13" s="38"/>
      <c r="J13" s="148"/>
      <c r="K13" s="381" t="s">
        <v>1118</v>
      </c>
      <c r="L13" s="1120" t="s">
        <v>1119</v>
      </c>
      <c r="M13" s="1480"/>
      <c r="N13" s="1480"/>
      <c r="O13" s="1480"/>
      <c r="P13" s="1480"/>
      <c r="Q13" s="1480"/>
      <c r="R13" s="1480"/>
      <c r="S13" s="1480"/>
      <c r="T13" s="1480"/>
      <c r="U13" s="1480"/>
      <c r="V13" s="62" t="s">
        <v>1120</v>
      </c>
      <c r="W13" s="16" t="s">
        <v>1121</v>
      </c>
      <c r="X13" s="16"/>
      <c r="Y13" s="62" t="s">
        <v>1122</v>
      </c>
      <c r="Z13" s="18" t="s">
        <v>1123</v>
      </c>
      <c r="AA13" s="16"/>
      <c r="AB13" s="242"/>
      <c r="AC13" s="837"/>
      <c r="AD13" s="480"/>
      <c r="AE13" s="350"/>
      <c r="AG13" s="24"/>
      <c r="AH13" s="24"/>
      <c r="AI13" s="24"/>
      <c r="AJ13" s="24"/>
      <c r="AK13" s="24"/>
      <c r="AL13" s="24"/>
    </row>
    <row r="14" spans="2:38" x14ac:dyDescent="0.15">
      <c r="B14" s="1442"/>
      <c r="C14" s="964"/>
      <c r="D14" s="729"/>
      <c r="E14" s="729"/>
      <c r="F14" s="729"/>
      <c r="G14" s="802" t="s">
        <v>1006</v>
      </c>
      <c r="H14" s="810">
        <v>3</v>
      </c>
      <c r="I14" s="38"/>
      <c r="J14" s="148"/>
      <c r="K14" s="373" t="s">
        <v>1124</v>
      </c>
      <c r="L14" s="672" t="s">
        <v>1125</v>
      </c>
      <c r="M14" s="672"/>
      <c r="N14" s="672"/>
      <c r="O14" s="672"/>
      <c r="P14" s="672"/>
      <c r="Q14" s="672"/>
      <c r="R14" s="672"/>
      <c r="S14" s="672"/>
      <c r="T14" s="672"/>
      <c r="U14" s="672"/>
      <c r="V14" s="384" t="s">
        <v>1126</v>
      </c>
      <c r="W14" s="397" t="s">
        <v>1127</v>
      </c>
      <c r="X14" s="397"/>
      <c r="Y14" s="384" t="s">
        <v>1128</v>
      </c>
      <c r="Z14" s="374" t="s">
        <v>1129</v>
      </c>
      <c r="AA14" s="397"/>
      <c r="AB14" s="426"/>
      <c r="AC14" s="837"/>
      <c r="AD14" s="480"/>
      <c r="AE14" s="353"/>
      <c r="AG14" s="24"/>
      <c r="AH14" s="24"/>
      <c r="AI14" s="24"/>
      <c r="AJ14" s="24"/>
      <c r="AK14" s="24"/>
      <c r="AL14" s="24"/>
    </row>
    <row r="15" spans="2:38" x14ac:dyDescent="0.15">
      <c r="B15" s="1442"/>
      <c r="C15" s="964"/>
      <c r="D15" s="729"/>
      <c r="E15" s="729"/>
      <c r="F15" s="729"/>
      <c r="G15" s="802" t="s">
        <v>1006</v>
      </c>
      <c r="H15" s="810">
        <v>2</v>
      </c>
      <c r="I15" s="38"/>
      <c r="J15" s="26" t="s">
        <v>196</v>
      </c>
      <c r="K15" s="33" t="s">
        <v>1130</v>
      </c>
      <c r="L15" s="393" t="s">
        <v>197</v>
      </c>
      <c r="M15" s="393"/>
      <c r="N15" s="393"/>
      <c r="O15" s="393"/>
      <c r="P15" s="62" t="s">
        <v>1131</v>
      </c>
      <c r="Q15" s="393" t="s">
        <v>1132</v>
      </c>
      <c r="R15" s="393"/>
      <c r="S15" s="62" t="s">
        <v>1133</v>
      </c>
      <c r="T15" s="408" t="s">
        <v>221</v>
      </c>
      <c r="U15" s="393"/>
      <c r="AA15" s="393"/>
      <c r="AB15" s="394"/>
      <c r="AC15" s="841"/>
      <c r="AD15" s="480"/>
      <c r="AE15" s="743"/>
      <c r="AG15" s="24"/>
      <c r="AH15" s="24"/>
      <c r="AI15" s="24"/>
      <c r="AJ15" s="24"/>
      <c r="AK15" s="24"/>
      <c r="AL15" s="24"/>
    </row>
    <row r="16" spans="2:38" x14ac:dyDescent="0.15">
      <c r="B16" s="1442"/>
      <c r="C16" s="964"/>
      <c r="D16" s="729"/>
      <c r="E16" s="729"/>
      <c r="F16" s="729"/>
      <c r="G16" s="802" t="s">
        <v>1006</v>
      </c>
      <c r="H16" s="810">
        <v>1</v>
      </c>
      <c r="J16" s="551" t="s">
        <v>1134</v>
      </c>
      <c r="K16" s="489" t="s">
        <v>1135</v>
      </c>
      <c r="L16" s="489" t="s">
        <v>1136</v>
      </c>
      <c r="M16" s="489"/>
      <c r="N16" s="489"/>
      <c r="O16" s="489"/>
      <c r="P16" s="489"/>
      <c r="Q16" s="489"/>
      <c r="R16" s="489"/>
      <c r="S16" s="489"/>
      <c r="T16" s="489"/>
      <c r="U16" s="489"/>
      <c r="V16" s="460" t="s">
        <v>1137</v>
      </c>
      <c r="W16" s="489" t="s">
        <v>1138</v>
      </c>
      <c r="X16" s="489"/>
      <c r="Y16" s="460" t="s">
        <v>1139</v>
      </c>
      <c r="Z16" s="461" t="s">
        <v>1140</v>
      </c>
      <c r="AA16" s="489"/>
      <c r="AB16" s="490"/>
      <c r="AC16" s="837"/>
      <c r="AD16" s="480"/>
      <c r="AE16" s="743"/>
      <c r="AG16" s="24"/>
      <c r="AH16" s="24"/>
      <c r="AI16" s="24"/>
      <c r="AJ16" s="24"/>
      <c r="AK16" s="24"/>
      <c r="AL16" s="24"/>
    </row>
    <row r="17" spans="2:38" x14ac:dyDescent="0.15">
      <c r="B17" s="1442"/>
      <c r="C17" s="964"/>
      <c r="D17" s="949"/>
      <c r="E17" s="811" t="s">
        <v>1806</v>
      </c>
      <c r="F17" s="1193" t="s">
        <v>1809</v>
      </c>
      <c r="G17" s="1254"/>
      <c r="H17" s="1255"/>
      <c r="I17" s="38"/>
      <c r="J17" s="15" t="s">
        <v>1141</v>
      </c>
      <c r="K17" s="33"/>
      <c r="L17" s="62" t="s">
        <v>1142</v>
      </c>
      <c r="M17" s="16" t="s">
        <v>1143</v>
      </c>
      <c r="N17" s="16"/>
      <c r="O17" s="18"/>
      <c r="P17" s="16"/>
      <c r="Q17" s="62" t="s">
        <v>1144</v>
      </c>
      <c r="R17" s="16" t="s">
        <v>1145</v>
      </c>
      <c r="S17" s="16"/>
      <c r="T17" s="16"/>
      <c r="U17" s="16"/>
      <c r="V17" s="62" t="s">
        <v>1146</v>
      </c>
      <c r="W17" s="16" t="s">
        <v>1147</v>
      </c>
      <c r="X17" s="16"/>
      <c r="Y17" s="16"/>
      <c r="Z17" s="16"/>
      <c r="AA17" s="16"/>
      <c r="AB17" s="32"/>
      <c r="AC17" s="841"/>
      <c r="AD17" s="480"/>
      <c r="AE17" s="352"/>
      <c r="AG17" s="24"/>
      <c r="AH17" s="24"/>
      <c r="AI17" s="24"/>
      <c r="AJ17" s="24"/>
      <c r="AK17" s="24"/>
      <c r="AL17" s="24"/>
    </row>
    <row r="18" spans="2:38" x14ac:dyDescent="0.15">
      <c r="B18" s="1442"/>
      <c r="C18" s="964"/>
      <c r="D18" s="949"/>
      <c r="E18" s="949"/>
      <c r="F18" s="949"/>
      <c r="G18" s="949"/>
      <c r="H18" s="954"/>
      <c r="I18" s="38"/>
      <c r="J18" s="15"/>
      <c r="K18" s="16" t="s">
        <v>1148</v>
      </c>
      <c r="L18" s="40" t="s">
        <v>1149</v>
      </c>
      <c r="M18" s="18"/>
      <c r="N18" s="18"/>
      <c r="O18" s="18"/>
      <c r="P18" s="18"/>
      <c r="Q18" s="40"/>
      <c r="R18" s="18"/>
      <c r="S18" s="18"/>
      <c r="T18" s="18"/>
      <c r="U18" s="16" t="s">
        <v>1150</v>
      </c>
      <c r="V18" s="1237"/>
      <c r="W18" s="1237"/>
      <c r="X18" s="1237"/>
      <c r="Y18" s="1237"/>
      <c r="Z18" s="16" t="s">
        <v>1151</v>
      </c>
      <c r="AA18" s="16"/>
      <c r="AB18" s="32"/>
      <c r="AC18" s="841"/>
      <c r="AD18" s="480"/>
      <c r="AE18" s="353"/>
      <c r="AG18" s="24"/>
      <c r="AH18" s="24"/>
      <c r="AI18" s="24"/>
      <c r="AJ18" s="24"/>
      <c r="AK18" s="24"/>
      <c r="AL18" s="24"/>
    </row>
    <row r="19" spans="2:38" ht="12.75" customHeight="1" x14ac:dyDescent="0.15">
      <c r="B19" s="1442"/>
      <c r="C19" s="964"/>
      <c r="D19" s="949"/>
      <c r="E19" s="949"/>
      <c r="F19" s="949"/>
      <c r="G19" s="949"/>
      <c r="H19" s="954"/>
      <c r="J19" s="1428" t="s">
        <v>1694</v>
      </c>
      <c r="K19" s="80"/>
      <c r="L19" s="28" t="s">
        <v>1152</v>
      </c>
      <c r="M19" s="27"/>
      <c r="N19" s="27"/>
      <c r="O19" s="27"/>
      <c r="P19" s="27"/>
      <c r="Q19" s="27"/>
      <c r="R19" s="76"/>
      <c r="S19" s="27"/>
      <c r="T19" s="27"/>
      <c r="U19" s="27" t="s">
        <v>1153</v>
      </c>
      <c r="V19" s="1388"/>
      <c r="W19" s="1388"/>
      <c r="X19" s="1388"/>
      <c r="Y19" s="1388"/>
      <c r="Z19" s="27" t="s">
        <v>1154</v>
      </c>
      <c r="AA19" s="27"/>
      <c r="AB19" s="56"/>
      <c r="AC19" s="841"/>
      <c r="AD19" s="480"/>
      <c r="AE19" s="352"/>
    </row>
    <row r="20" spans="2:38" x14ac:dyDescent="0.15">
      <c r="B20" s="1442"/>
      <c r="C20" s="964"/>
      <c r="D20" s="949"/>
      <c r="E20" s="949"/>
      <c r="F20" s="949"/>
      <c r="G20" s="949"/>
      <c r="H20" s="954"/>
      <c r="J20" s="1429"/>
      <c r="K20" s="16"/>
      <c r="L20" s="18" t="s">
        <v>1155</v>
      </c>
      <c r="M20" s="16"/>
      <c r="N20" s="16"/>
      <c r="O20" s="16"/>
      <c r="P20" s="16"/>
      <c r="Q20" s="62" t="s">
        <v>1156</v>
      </c>
      <c r="R20" s="17" t="s">
        <v>222</v>
      </c>
      <c r="S20" s="16"/>
      <c r="T20" s="16"/>
      <c r="U20" s="16"/>
      <c r="V20" s="40"/>
      <c r="W20" s="40"/>
      <c r="X20" s="40"/>
      <c r="Y20" s="40"/>
      <c r="Z20" s="16" t="s">
        <v>1157</v>
      </c>
      <c r="AA20" s="16"/>
      <c r="AB20" s="16"/>
      <c r="AC20" s="841"/>
      <c r="AD20" s="480"/>
      <c r="AE20" s="350"/>
    </row>
    <row r="21" spans="2:38" x14ac:dyDescent="0.15">
      <c r="B21" s="1442"/>
      <c r="C21" s="964"/>
      <c r="D21" s="949"/>
      <c r="E21" s="949"/>
      <c r="F21" s="949"/>
      <c r="G21" s="949"/>
      <c r="H21" s="954"/>
      <c r="J21" s="1429"/>
      <c r="K21" s="16"/>
      <c r="L21" s="16"/>
      <c r="M21" s="16"/>
      <c r="N21" s="16"/>
      <c r="O21" s="16"/>
      <c r="P21" s="16"/>
      <c r="Q21" s="62" t="s">
        <v>1158</v>
      </c>
      <c r="R21" s="17" t="s">
        <v>223</v>
      </c>
      <c r="S21" s="16"/>
      <c r="T21" s="16"/>
      <c r="U21" s="16"/>
      <c r="V21" s="40"/>
      <c r="W21" s="40"/>
      <c r="X21" s="40"/>
      <c r="Y21" s="40"/>
      <c r="Z21" s="16" t="s">
        <v>1159</v>
      </c>
      <c r="AA21" s="16"/>
      <c r="AB21" s="16"/>
      <c r="AC21" s="841"/>
      <c r="AD21" s="480"/>
      <c r="AE21" s="350"/>
    </row>
    <row r="22" spans="2:38" x14ac:dyDescent="0.15">
      <c r="B22" s="1442"/>
      <c r="C22" s="964"/>
      <c r="D22" s="949"/>
      <c r="E22" s="949"/>
      <c r="F22" s="949"/>
      <c r="G22" s="949"/>
      <c r="H22" s="954"/>
      <c r="J22" s="1429"/>
      <c r="K22" s="62" t="s">
        <v>232</v>
      </c>
      <c r="L22" s="18" t="s">
        <v>934</v>
      </c>
      <c r="M22" s="18"/>
      <c r="N22" s="16"/>
      <c r="O22" s="16"/>
      <c r="P22" s="16"/>
      <c r="Q22" s="40"/>
      <c r="R22" s="16"/>
      <c r="S22" s="16"/>
      <c r="T22" s="16"/>
      <c r="V22" s="16"/>
      <c r="W22" s="492"/>
      <c r="X22" s="492"/>
      <c r="Y22" s="492"/>
      <c r="Z22" s="16"/>
      <c r="AA22" s="16"/>
      <c r="AB22" s="416"/>
      <c r="AC22" s="841"/>
      <c r="AD22" s="480"/>
      <c r="AE22" s="350"/>
    </row>
    <row r="23" spans="2:38" x14ac:dyDescent="0.15">
      <c r="B23" s="1442"/>
      <c r="C23" s="964"/>
      <c r="D23" s="949"/>
      <c r="E23" s="949"/>
      <c r="F23" s="949"/>
      <c r="G23" s="949"/>
      <c r="H23" s="954"/>
      <c r="J23" s="1430"/>
      <c r="K23" s="374"/>
      <c r="L23" s="122"/>
      <c r="M23" s="122"/>
      <c r="N23" s="374"/>
      <c r="O23" s="384" t="s">
        <v>232</v>
      </c>
      <c r="P23" s="122" t="s">
        <v>1691</v>
      </c>
      <c r="Q23" s="374"/>
      <c r="R23" s="122"/>
      <c r="S23" s="122"/>
      <c r="T23" s="374"/>
      <c r="U23" s="384" t="s">
        <v>232</v>
      </c>
      <c r="V23" s="122" t="s">
        <v>1692</v>
      </c>
      <c r="W23" s="122"/>
      <c r="X23" s="122"/>
      <c r="Y23" s="491"/>
      <c r="Z23" s="374"/>
      <c r="AA23" s="374"/>
      <c r="AB23" s="481"/>
      <c r="AC23" s="841"/>
      <c r="AD23" s="480"/>
      <c r="AE23" s="353"/>
    </row>
    <row r="24" spans="2:38" x14ac:dyDescent="0.15">
      <c r="B24" s="1442"/>
      <c r="C24" s="964"/>
      <c r="D24" s="949"/>
      <c r="E24" s="949"/>
      <c r="F24" s="949"/>
      <c r="G24" s="949"/>
      <c r="H24" s="954"/>
      <c r="I24" s="38"/>
      <c r="J24" s="1443" t="s">
        <v>224</v>
      </c>
      <c r="K24" s="59"/>
      <c r="L24" s="28" t="s">
        <v>1160</v>
      </c>
      <c r="M24" s="27"/>
      <c r="N24" s="27"/>
      <c r="O24" s="27"/>
      <c r="P24" s="27"/>
      <c r="Q24" s="27"/>
      <c r="R24" s="27"/>
      <c r="S24" s="27"/>
      <c r="T24" s="27"/>
      <c r="U24" s="27" t="s">
        <v>1161</v>
      </c>
      <c r="V24" s="1388"/>
      <c r="W24" s="1388"/>
      <c r="X24" s="1388"/>
      <c r="Y24" s="1388"/>
      <c r="Z24" s="27" t="s">
        <v>1162</v>
      </c>
      <c r="AA24" s="27"/>
      <c r="AB24" s="56"/>
      <c r="AC24" s="841"/>
      <c r="AD24" s="480"/>
      <c r="AE24" s="350"/>
    </row>
    <row r="25" spans="2:38" x14ac:dyDescent="0.15">
      <c r="B25" s="1442"/>
      <c r="C25" s="964"/>
      <c r="D25" s="949"/>
      <c r="E25" s="949"/>
      <c r="F25" s="949"/>
      <c r="G25" s="949"/>
      <c r="H25" s="954"/>
      <c r="I25" s="38"/>
      <c r="J25" s="1444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32"/>
      <c r="AC25" s="841"/>
      <c r="AD25" s="480"/>
      <c r="AE25" s="350"/>
    </row>
    <row r="26" spans="2:38" x14ac:dyDescent="0.15">
      <c r="B26" s="1442"/>
      <c r="C26" s="964"/>
      <c r="D26" s="949"/>
      <c r="E26" s="949"/>
      <c r="F26" s="949"/>
      <c r="G26" s="949"/>
      <c r="H26" s="954"/>
      <c r="I26" s="38"/>
      <c r="J26" s="1444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32"/>
      <c r="AC26" s="841"/>
      <c r="AD26" s="480"/>
      <c r="AE26" s="350"/>
    </row>
    <row r="27" spans="2:38" x14ac:dyDescent="0.15">
      <c r="B27" s="1442"/>
      <c r="C27" s="964"/>
      <c r="D27" s="949"/>
      <c r="E27" s="949"/>
      <c r="F27" s="949"/>
      <c r="G27" s="949"/>
      <c r="H27" s="954"/>
      <c r="I27" s="757"/>
      <c r="J27" s="1445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870"/>
      <c r="AD27" s="651"/>
      <c r="AE27" s="350"/>
    </row>
    <row r="28" spans="2:38" x14ac:dyDescent="0.15">
      <c r="B28" s="1442"/>
      <c r="C28" s="964"/>
      <c r="D28" s="949"/>
      <c r="E28" s="949"/>
      <c r="F28" s="949"/>
      <c r="G28" s="949"/>
      <c r="H28" s="954"/>
      <c r="I28" s="38" t="s">
        <v>1163</v>
      </c>
      <c r="J28" s="1212" t="s">
        <v>1799</v>
      </c>
      <c r="K28" s="741" t="s">
        <v>413</v>
      </c>
      <c r="L28" s="742" t="s">
        <v>1164</v>
      </c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788" t="s">
        <v>232</v>
      </c>
      <c r="AD28" s="480" t="s">
        <v>1008</v>
      </c>
      <c r="AE28" s="352"/>
    </row>
    <row r="29" spans="2:38" x14ac:dyDescent="0.15">
      <c r="B29" s="1442"/>
      <c r="C29" s="964"/>
      <c r="D29" s="949"/>
      <c r="E29" s="949"/>
      <c r="F29" s="949"/>
      <c r="G29" s="949"/>
      <c r="H29" s="954"/>
      <c r="I29" s="237"/>
      <c r="J29" s="1197"/>
      <c r="K29" s="16"/>
      <c r="L29" s="62" t="s">
        <v>232</v>
      </c>
      <c r="M29" s="16" t="s">
        <v>1165</v>
      </c>
      <c r="N29" s="16"/>
      <c r="O29" s="16"/>
      <c r="P29" s="16"/>
      <c r="Q29" s="16"/>
      <c r="R29" s="16"/>
      <c r="S29" s="16"/>
      <c r="T29" s="16"/>
      <c r="U29" s="62" t="s">
        <v>232</v>
      </c>
      <c r="V29" s="16" t="s">
        <v>1166</v>
      </c>
      <c r="W29" s="16"/>
      <c r="X29" s="16"/>
      <c r="Y29" s="16"/>
      <c r="Z29" s="16"/>
      <c r="AA29" s="16"/>
      <c r="AB29" s="16"/>
      <c r="AC29" s="747" t="s">
        <v>232</v>
      </c>
      <c r="AD29" s="480" t="s">
        <v>326</v>
      </c>
      <c r="AE29" s="350"/>
    </row>
    <row r="30" spans="2:38" x14ac:dyDescent="0.15">
      <c r="B30" s="1442"/>
      <c r="C30" s="964"/>
      <c r="D30" s="949"/>
      <c r="E30" s="949"/>
      <c r="F30" s="949"/>
      <c r="G30" s="949"/>
      <c r="H30" s="954"/>
      <c r="I30" s="237"/>
      <c r="J30" s="1198"/>
      <c r="K30" s="16" t="s">
        <v>413</v>
      </c>
      <c r="L30" s="16" t="s">
        <v>1167</v>
      </c>
      <c r="M30" s="16"/>
      <c r="N30" s="16"/>
      <c r="O30" s="16"/>
      <c r="Q30" s="16" t="s">
        <v>420</v>
      </c>
      <c r="R30" s="62" t="s">
        <v>232</v>
      </c>
      <c r="S30" s="16" t="s">
        <v>443</v>
      </c>
      <c r="T30" s="16"/>
      <c r="U30" s="62" t="s">
        <v>232</v>
      </c>
      <c r="V30" s="18" t="s">
        <v>444</v>
      </c>
      <c r="W30" s="16"/>
      <c r="X30" s="18" t="s">
        <v>425</v>
      </c>
      <c r="Y30" s="16"/>
      <c r="Z30" s="16"/>
      <c r="AA30" s="16"/>
      <c r="AB30" s="16"/>
      <c r="AC30" s="747" t="s">
        <v>232</v>
      </c>
      <c r="AD30" s="480"/>
      <c r="AE30" s="353"/>
    </row>
    <row r="31" spans="2:38" x14ac:dyDescent="0.15">
      <c r="B31" s="1442"/>
      <c r="C31" s="964"/>
      <c r="D31" s="949"/>
      <c r="E31" s="949"/>
      <c r="F31" s="949"/>
      <c r="G31" s="949"/>
      <c r="H31" s="954"/>
      <c r="I31" s="237"/>
      <c r="J31" s="1199" t="s">
        <v>1800</v>
      </c>
      <c r="K31" s="27" t="s">
        <v>413</v>
      </c>
      <c r="L31" s="27" t="s">
        <v>226</v>
      </c>
      <c r="M31" s="27"/>
      <c r="N31" s="27"/>
      <c r="O31" s="27"/>
      <c r="P31" s="27"/>
      <c r="Q31" s="27"/>
      <c r="R31" s="27"/>
      <c r="S31" s="27"/>
      <c r="T31" s="27"/>
      <c r="U31" s="27" t="s">
        <v>420</v>
      </c>
      <c r="V31" s="1388"/>
      <c r="W31" s="1388"/>
      <c r="X31" s="1388"/>
      <c r="Y31" s="1388"/>
      <c r="Z31" s="27" t="s">
        <v>796</v>
      </c>
      <c r="AA31" s="27"/>
      <c r="AB31" s="56"/>
      <c r="AC31" s="847" t="s">
        <v>0</v>
      </c>
      <c r="AD31" s="480"/>
      <c r="AE31" s="352"/>
    </row>
    <row r="32" spans="2:38" x14ac:dyDescent="0.15">
      <c r="B32" s="1442"/>
      <c r="C32" s="964"/>
      <c r="D32" s="949"/>
      <c r="E32" s="949"/>
      <c r="F32" s="949"/>
      <c r="G32" s="949"/>
      <c r="H32" s="954"/>
      <c r="I32" s="237"/>
      <c r="J32" s="1198"/>
      <c r="K32" s="18" t="s">
        <v>413</v>
      </c>
      <c r="L32" s="18" t="s">
        <v>1168</v>
      </c>
      <c r="M32" s="16"/>
      <c r="N32" s="16"/>
      <c r="O32" s="16"/>
      <c r="P32" s="16"/>
      <c r="Q32" s="16"/>
      <c r="R32" s="16"/>
      <c r="S32" s="16"/>
      <c r="T32" s="16"/>
      <c r="U32" s="35" t="s">
        <v>420</v>
      </c>
      <c r="V32" s="1439"/>
      <c r="W32" s="1439"/>
      <c r="X32" s="1439"/>
      <c r="Y32" s="1439"/>
      <c r="Z32" s="35" t="s">
        <v>796</v>
      </c>
      <c r="AA32" s="35"/>
      <c r="AB32" s="36"/>
      <c r="AC32" s="841"/>
      <c r="AD32" s="480"/>
      <c r="AE32" s="353"/>
    </row>
    <row r="33" spans="2:31" x14ac:dyDescent="0.15">
      <c r="B33" s="1442"/>
      <c r="C33" s="964"/>
      <c r="D33" s="949"/>
      <c r="E33" s="949"/>
      <c r="F33" s="949"/>
      <c r="G33" s="949"/>
      <c r="H33" s="954"/>
      <c r="I33" s="237"/>
      <c r="J33" s="1199" t="s">
        <v>1801</v>
      </c>
      <c r="K33" s="28" t="s">
        <v>413</v>
      </c>
      <c r="L33" s="28" t="s">
        <v>1169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56"/>
      <c r="AC33" s="841"/>
      <c r="AD33" s="480"/>
      <c r="AE33" s="352"/>
    </row>
    <row r="34" spans="2:31" x14ac:dyDescent="0.15">
      <c r="B34" s="1442"/>
      <c r="C34" s="964"/>
      <c r="D34" s="949"/>
      <c r="E34" s="949"/>
      <c r="F34" s="949"/>
      <c r="G34" s="949"/>
      <c r="H34" s="954"/>
      <c r="I34" s="237"/>
      <c r="J34" s="1204"/>
      <c r="K34" s="33"/>
      <c r="L34" s="18"/>
      <c r="M34" s="18" t="s">
        <v>420</v>
      </c>
      <c r="N34" s="1431"/>
      <c r="O34" s="1431"/>
      <c r="P34" s="1431"/>
      <c r="Q34" s="1431"/>
      <c r="R34" s="18" t="s">
        <v>796</v>
      </c>
      <c r="S34" s="18"/>
      <c r="T34" s="18" t="s">
        <v>829</v>
      </c>
      <c r="U34" s="18" t="s">
        <v>420</v>
      </c>
      <c r="V34" s="1431"/>
      <c r="W34" s="1431"/>
      <c r="X34" s="1431"/>
      <c r="Y34" s="1431"/>
      <c r="Z34" s="18" t="s">
        <v>796</v>
      </c>
      <c r="AA34" s="18"/>
      <c r="AB34" s="552"/>
      <c r="AC34" s="841"/>
      <c r="AD34" s="480"/>
      <c r="AE34" s="353"/>
    </row>
    <row r="35" spans="2:31" ht="12" customHeight="1" x14ac:dyDescent="0.15">
      <c r="B35" s="1442"/>
      <c r="C35" s="964"/>
      <c r="D35" s="949"/>
      <c r="E35" s="949"/>
      <c r="F35" s="949"/>
      <c r="G35" s="949"/>
      <c r="H35" s="954"/>
      <c r="I35" s="131"/>
      <c r="J35" s="1436" t="s">
        <v>227</v>
      </c>
      <c r="K35" s="424"/>
      <c r="L35" s="553" t="s">
        <v>232</v>
      </c>
      <c r="M35" s="396" t="s">
        <v>1075</v>
      </c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79"/>
      <c r="AC35" s="837"/>
      <c r="AD35" s="480"/>
      <c r="AE35" s="352"/>
    </row>
    <row r="36" spans="2:31" x14ac:dyDescent="0.15">
      <c r="B36" s="1442"/>
      <c r="C36" s="964"/>
      <c r="D36" s="949"/>
      <c r="E36" s="949"/>
      <c r="F36" s="949"/>
      <c r="G36" s="949"/>
      <c r="H36" s="954"/>
      <c r="I36" s="131"/>
      <c r="J36" s="1437"/>
      <c r="K36" s="98" t="s">
        <v>413</v>
      </c>
      <c r="L36" s="99" t="s">
        <v>1076</v>
      </c>
      <c r="M36" s="99"/>
      <c r="N36" s="99"/>
      <c r="O36" s="100" t="s">
        <v>232</v>
      </c>
      <c r="P36" s="99" t="s">
        <v>444</v>
      </c>
      <c r="Q36" s="99"/>
      <c r="R36" s="100" t="s">
        <v>232</v>
      </c>
      <c r="S36" s="99" t="s">
        <v>443</v>
      </c>
      <c r="T36" s="99"/>
      <c r="U36" s="99" t="s">
        <v>420</v>
      </c>
      <c r="V36" s="1426"/>
      <c r="W36" s="1426"/>
      <c r="X36" s="1426"/>
      <c r="Y36" s="1426"/>
      <c r="Z36" s="99" t="s">
        <v>796</v>
      </c>
      <c r="AA36" s="99"/>
      <c r="AB36" s="554"/>
      <c r="AC36" s="837"/>
      <c r="AD36" s="480"/>
      <c r="AE36" s="350"/>
    </row>
    <row r="37" spans="2:31" x14ac:dyDescent="0.15">
      <c r="B37" s="1442"/>
      <c r="C37" s="964"/>
      <c r="D37" s="949"/>
      <c r="E37" s="949"/>
      <c r="F37" s="949"/>
      <c r="G37" s="949"/>
      <c r="H37" s="954"/>
      <c r="I37" s="131"/>
      <c r="J37" s="1437"/>
      <c r="K37" s="33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242"/>
      <c r="AC37" s="837"/>
      <c r="AD37" s="480"/>
      <c r="AE37" s="350"/>
    </row>
    <row r="38" spans="2:31" x14ac:dyDescent="0.15">
      <c r="B38" s="1442"/>
      <c r="C38" s="964"/>
      <c r="D38" s="949"/>
      <c r="E38" s="949"/>
      <c r="F38" s="949"/>
      <c r="G38" s="949"/>
      <c r="H38" s="954"/>
      <c r="I38" s="131"/>
      <c r="J38" s="1438"/>
      <c r="K38" s="409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426"/>
      <c r="AC38" s="837"/>
      <c r="AD38" s="480"/>
      <c r="AE38" s="353"/>
    </row>
    <row r="39" spans="2:31" x14ac:dyDescent="0.15">
      <c r="B39" s="1442"/>
      <c r="C39" s="964"/>
      <c r="D39" s="949"/>
      <c r="E39" s="949"/>
      <c r="F39" s="949"/>
      <c r="G39" s="949"/>
      <c r="H39" s="954"/>
      <c r="I39" s="237"/>
      <c r="J39" s="1433" t="s">
        <v>228</v>
      </c>
      <c r="K39" s="33"/>
      <c r="L39" s="16" t="s">
        <v>1078</v>
      </c>
      <c r="M39" s="16"/>
      <c r="N39" s="16"/>
      <c r="O39" s="16"/>
      <c r="P39" s="16"/>
      <c r="Q39" s="62" t="s">
        <v>232</v>
      </c>
      <c r="R39" s="30" t="s">
        <v>1079</v>
      </c>
      <c r="S39" s="16"/>
      <c r="T39" s="16"/>
      <c r="U39" s="16"/>
      <c r="V39" s="16"/>
      <c r="W39" s="16"/>
      <c r="X39" s="16"/>
      <c r="Y39" s="16"/>
      <c r="Z39" s="16"/>
      <c r="AA39" s="16"/>
      <c r="AB39" s="32"/>
      <c r="AC39" s="841"/>
      <c r="AD39" s="480"/>
      <c r="AE39" s="350"/>
    </row>
    <row r="40" spans="2:31" x14ac:dyDescent="0.15">
      <c r="B40" s="1442"/>
      <c r="C40" s="964"/>
      <c r="D40" s="949"/>
      <c r="E40" s="949"/>
      <c r="F40" s="949"/>
      <c r="G40" s="949"/>
      <c r="H40" s="954"/>
      <c r="I40" s="237"/>
      <c r="J40" s="1434"/>
      <c r="K40" s="33"/>
      <c r="L40" s="16"/>
      <c r="M40" s="16"/>
      <c r="N40" s="16"/>
      <c r="O40" s="16"/>
      <c r="P40" s="16"/>
      <c r="Q40" s="62" t="s">
        <v>232</v>
      </c>
      <c r="R40" s="16" t="s">
        <v>213</v>
      </c>
      <c r="S40" s="16"/>
      <c r="T40" s="16"/>
      <c r="U40" s="16"/>
      <c r="V40" s="16"/>
      <c r="W40" s="16"/>
      <c r="X40" s="16"/>
      <c r="Y40" s="16"/>
      <c r="Z40" s="16"/>
      <c r="AA40" s="16"/>
      <c r="AB40" s="32"/>
      <c r="AC40" s="841"/>
      <c r="AD40" s="480"/>
      <c r="AE40" s="350"/>
    </row>
    <row r="41" spans="2:31" x14ac:dyDescent="0.15">
      <c r="B41" s="1442"/>
      <c r="C41" s="964"/>
      <c r="D41" s="949"/>
      <c r="E41" s="949"/>
      <c r="F41" s="949"/>
      <c r="G41" s="949"/>
      <c r="H41" s="954"/>
      <c r="I41" s="237"/>
      <c r="J41" s="1434"/>
      <c r="K41" s="33"/>
      <c r="L41" s="16"/>
      <c r="M41" s="16"/>
      <c r="N41" s="16"/>
      <c r="O41" s="16"/>
      <c r="P41" s="16"/>
      <c r="Q41" s="62" t="s">
        <v>232</v>
      </c>
      <c r="R41" s="16" t="s">
        <v>214</v>
      </c>
      <c r="S41" s="16"/>
      <c r="T41" s="16"/>
      <c r="U41" s="16"/>
      <c r="V41" s="16"/>
      <c r="W41" s="16"/>
      <c r="X41" s="16"/>
      <c r="Y41" s="16"/>
      <c r="Z41" s="16"/>
      <c r="AA41" s="16"/>
      <c r="AB41" s="32"/>
      <c r="AC41" s="841"/>
      <c r="AD41" s="480"/>
      <c r="AE41" s="350"/>
    </row>
    <row r="42" spans="2:31" x14ac:dyDescent="0.15">
      <c r="B42" s="1442"/>
      <c r="C42" s="964"/>
      <c r="D42" s="949"/>
      <c r="E42" s="949"/>
      <c r="F42" s="949"/>
      <c r="G42" s="949"/>
      <c r="H42" s="954"/>
      <c r="I42" s="237"/>
      <c r="J42" s="1434"/>
      <c r="K42" s="98" t="s">
        <v>413</v>
      </c>
      <c r="L42" s="99" t="s">
        <v>1080</v>
      </c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1"/>
      <c r="AC42" s="841"/>
      <c r="AD42" s="480"/>
      <c r="AE42" s="350"/>
    </row>
    <row r="43" spans="2:31" x14ac:dyDescent="0.15">
      <c r="B43" s="1442"/>
      <c r="C43" s="964"/>
      <c r="D43" s="949"/>
      <c r="E43" s="949"/>
      <c r="F43" s="949"/>
      <c r="G43" s="949"/>
      <c r="H43" s="954"/>
      <c r="I43" s="237"/>
      <c r="J43" s="1434"/>
      <c r="K43" s="33"/>
      <c r="L43" s="18" t="s">
        <v>216</v>
      </c>
      <c r="M43" s="16"/>
      <c r="N43" s="16"/>
      <c r="O43" s="62" t="s">
        <v>232</v>
      </c>
      <c r="P43" s="18" t="s">
        <v>905</v>
      </c>
      <c r="Q43" s="16"/>
      <c r="R43" s="16"/>
      <c r="S43" s="16"/>
      <c r="T43" s="62" t="s">
        <v>232</v>
      </c>
      <c r="U43" s="18" t="s">
        <v>906</v>
      </c>
      <c r="V43" s="16"/>
      <c r="W43" s="16"/>
      <c r="X43" s="16"/>
      <c r="Y43" s="62" t="s">
        <v>232</v>
      </c>
      <c r="Z43" s="16" t="s">
        <v>1081</v>
      </c>
      <c r="AA43" s="16"/>
      <c r="AB43" s="16"/>
      <c r="AC43" s="841"/>
      <c r="AD43" s="480"/>
      <c r="AE43" s="350"/>
    </row>
    <row r="44" spans="2:31" x14ac:dyDescent="0.15">
      <c r="B44" s="1442"/>
      <c r="C44" s="964"/>
      <c r="D44" s="949"/>
      <c r="E44" s="949"/>
      <c r="F44" s="949"/>
      <c r="G44" s="949"/>
      <c r="H44" s="954"/>
      <c r="I44" s="237"/>
      <c r="J44" s="1434"/>
      <c r="K44" s="33"/>
      <c r="L44" s="18" t="s">
        <v>1695</v>
      </c>
      <c r="M44" s="16"/>
      <c r="N44" s="16"/>
      <c r="O44" s="16"/>
      <c r="P44" s="16"/>
      <c r="Q44" s="16"/>
      <c r="R44" s="16"/>
      <c r="S44" s="16"/>
      <c r="T44" s="16"/>
      <c r="U44" s="16" t="s">
        <v>420</v>
      </c>
      <c r="V44" s="1237"/>
      <c r="W44" s="1237"/>
      <c r="X44" s="1237"/>
      <c r="Y44" s="1237"/>
      <c r="Z44" s="16" t="s">
        <v>796</v>
      </c>
      <c r="AA44" s="16"/>
      <c r="AB44" s="32"/>
      <c r="AC44" s="841"/>
      <c r="AD44" s="480"/>
      <c r="AE44" s="350"/>
    </row>
    <row r="45" spans="2:31" x14ac:dyDescent="0.15">
      <c r="B45" s="1442"/>
      <c r="C45" s="964"/>
      <c r="D45" s="949"/>
      <c r="E45" s="949"/>
      <c r="F45" s="949"/>
      <c r="G45" s="949"/>
      <c r="H45" s="954"/>
      <c r="I45" s="237"/>
      <c r="J45" s="1434"/>
      <c r="K45" s="33"/>
      <c r="L45" s="18" t="s">
        <v>1082</v>
      </c>
      <c r="M45" s="16"/>
      <c r="N45" s="16"/>
      <c r="O45" s="16"/>
      <c r="P45" s="16"/>
      <c r="Q45" s="16"/>
      <c r="R45" s="16"/>
      <c r="S45" s="16"/>
      <c r="T45" s="16"/>
      <c r="U45" s="16" t="s">
        <v>420</v>
      </c>
      <c r="V45" s="1237"/>
      <c r="W45" s="1237"/>
      <c r="X45" s="1237"/>
      <c r="Y45" s="1237"/>
      <c r="Z45" s="16" t="s">
        <v>796</v>
      </c>
      <c r="AA45" s="16"/>
      <c r="AB45" s="32"/>
      <c r="AC45" s="841"/>
      <c r="AD45" s="480"/>
      <c r="AE45" s="350"/>
    </row>
    <row r="46" spans="2:31" x14ac:dyDescent="0.15">
      <c r="B46" s="1442"/>
      <c r="C46" s="964"/>
      <c r="D46" s="949"/>
      <c r="E46" s="949"/>
      <c r="F46" s="949"/>
      <c r="G46" s="949"/>
      <c r="H46" s="954"/>
      <c r="I46" s="237"/>
      <c r="J46" s="1434"/>
      <c r="K46" s="98" t="s">
        <v>413</v>
      </c>
      <c r="L46" s="99" t="s">
        <v>1083</v>
      </c>
      <c r="M46" s="99"/>
      <c r="N46" s="99"/>
      <c r="O46" s="99"/>
      <c r="P46" s="99"/>
      <c r="Q46" s="99"/>
      <c r="R46" s="99"/>
      <c r="S46" s="99"/>
      <c r="T46" s="99"/>
      <c r="U46" s="99"/>
      <c r="V46" s="1426"/>
      <c r="W46" s="1426"/>
      <c r="X46" s="1426"/>
      <c r="Y46" s="1426"/>
      <c r="Z46" s="99"/>
      <c r="AA46" s="99"/>
      <c r="AB46" s="101"/>
      <c r="AC46" s="841"/>
      <c r="AD46" s="480"/>
      <c r="AE46" s="350"/>
    </row>
    <row r="47" spans="2:31" x14ac:dyDescent="0.15">
      <c r="B47" s="1442"/>
      <c r="C47" s="964"/>
      <c r="D47" s="949"/>
      <c r="E47" s="949"/>
      <c r="F47" s="949"/>
      <c r="G47" s="949"/>
      <c r="H47" s="954"/>
      <c r="I47" s="237"/>
      <c r="J47" s="1434"/>
      <c r="K47" s="33"/>
      <c r="L47" s="18" t="s">
        <v>1082</v>
      </c>
      <c r="M47" s="16"/>
      <c r="N47" s="16"/>
      <c r="O47" s="16"/>
      <c r="P47" s="16"/>
      <c r="Q47" s="16"/>
      <c r="R47" s="16"/>
      <c r="S47" s="16"/>
      <c r="T47" s="16"/>
      <c r="U47" s="16" t="s">
        <v>420</v>
      </c>
      <c r="V47" s="1237"/>
      <c r="W47" s="1237"/>
      <c r="X47" s="1237"/>
      <c r="Y47" s="1237"/>
      <c r="Z47" s="16" t="s">
        <v>796</v>
      </c>
      <c r="AA47" s="16"/>
      <c r="AB47" s="16"/>
      <c r="AC47" s="841"/>
      <c r="AD47" s="480"/>
      <c r="AE47" s="350"/>
    </row>
    <row r="48" spans="2:31" x14ac:dyDescent="0.15">
      <c r="B48" s="1442"/>
      <c r="C48" s="964"/>
      <c r="D48" s="949"/>
      <c r="E48" s="949"/>
      <c r="F48" s="949"/>
      <c r="G48" s="949"/>
      <c r="H48" s="954"/>
      <c r="I48" s="237"/>
      <c r="J48" s="1434"/>
      <c r="K48" s="33"/>
      <c r="L48" s="18" t="s">
        <v>857</v>
      </c>
      <c r="M48" s="16"/>
      <c r="N48" s="16"/>
      <c r="O48" s="18"/>
      <c r="P48" s="16"/>
      <c r="Q48" s="16"/>
      <c r="R48" s="16"/>
      <c r="S48" s="16"/>
      <c r="T48" s="16"/>
      <c r="U48" s="16" t="s">
        <v>420</v>
      </c>
      <c r="V48" s="1236"/>
      <c r="W48" s="1236"/>
      <c r="X48" s="16" t="s">
        <v>859</v>
      </c>
      <c r="Y48" s="1236"/>
      <c r="Z48" s="1236"/>
      <c r="AA48" s="16" t="s">
        <v>425</v>
      </c>
      <c r="AB48" s="16"/>
      <c r="AC48" s="841"/>
      <c r="AD48" s="480"/>
      <c r="AE48" s="350"/>
    </row>
    <row r="49" spans="2:31" x14ac:dyDescent="0.15">
      <c r="B49" s="1442"/>
      <c r="C49" s="964"/>
      <c r="D49" s="949"/>
      <c r="E49" s="949"/>
      <c r="F49" s="949"/>
      <c r="G49" s="949"/>
      <c r="H49" s="954"/>
      <c r="I49" s="237"/>
      <c r="J49" s="1434"/>
      <c r="K49" s="33"/>
      <c r="L49" s="18" t="s">
        <v>852</v>
      </c>
      <c r="M49" s="16"/>
      <c r="N49" s="16"/>
      <c r="O49" s="16"/>
      <c r="P49" s="16"/>
      <c r="Q49" s="16"/>
      <c r="R49" s="16"/>
      <c r="S49" s="16"/>
      <c r="T49" s="16"/>
      <c r="U49" s="16" t="s">
        <v>420</v>
      </c>
      <c r="V49" s="40"/>
      <c r="W49" s="40"/>
      <c r="X49" s="40"/>
      <c r="Y49" s="40"/>
      <c r="Z49" s="16" t="s">
        <v>796</v>
      </c>
      <c r="AA49" s="16"/>
      <c r="AB49" s="16"/>
      <c r="AC49" s="841"/>
      <c r="AD49" s="480"/>
      <c r="AE49" s="350"/>
    </row>
    <row r="50" spans="2:31" x14ac:dyDescent="0.15">
      <c r="B50" s="1442"/>
      <c r="C50" s="964"/>
      <c r="D50" s="949"/>
      <c r="E50" s="949"/>
      <c r="F50" s="949"/>
      <c r="G50" s="949"/>
      <c r="H50" s="954"/>
      <c r="I50" s="237"/>
      <c r="J50" s="1434"/>
      <c r="K50" s="33"/>
      <c r="L50" s="18" t="s">
        <v>229</v>
      </c>
      <c r="M50" s="16"/>
      <c r="N50" s="16"/>
      <c r="O50" s="18"/>
      <c r="P50" s="16"/>
      <c r="Q50" s="16"/>
      <c r="R50" s="16"/>
      <c r="S50" s="16"/>
      <c r="T50" s="16"/>
      <c r="U50" s="16" t="s">
        <v>420</v>
      </c>
      <c r="V50" s="40"/>
      <c r="W50" s="40"/>
      <c r="X50" s="40"/>
      <c r="Y50" s="40"/>
      <c r="Z50" s="16" t="s">
        <v>796</v>
      </c>
      <c r="AA50" s="16"/>
      <c r="AB50" s="32"/>
      <c r="AC50" s="841"/>
      <c r="AD50" s="480"/>
      <c r="AE50" s="350"/>
    </row>
    <row r="51" spans="2:31" x14ac:dyDescent="0.15">
      <c r="B51" s="1442"/>
      <c r="C51" s="964"/>
      <c r="D51" s="949"/>
      <c r="E51" s="949"/>
      <c r="F51" s="949"/>
      <c r="G51" s="949"/>
      <c r="H51" s="954"/>
      <c r="I51" s="237"/>
      <c r="J51" s="1434"/>
      <c r="K51" s="33"/>
      <c r="L51" s="16" t="s">
        <v>863</v>
      </c>
      <c r="M51" s="16"/>
      <c r="N51" s="16"/>
      <c r="O51" s="16"/>
      <c r="P51" s="16"/>
      <c r="Q51" s="16"/>
      <c r="R51" s="16"/>
      <c r="S51" s="16"/>
      <c r="T51" s="16"/>
      <c r="U51" s="16" t="s">
        <v>420</v>
      </c>
      <c r="V51" s="1432"/>
      <c r="W51" s="1432"/>
      <c r="X51" s="1432"/>
      <c r="Y51" s="1432"/>
      <c r="Z51" s="16" t="s">
        <v>796</v>
      </c>
      <c r="AA51" s="16"/>
      <c r="AB51" s="32"/>
      <c r="AC51" s="841"/>
      <c r="AD51" s="480"/>
      <c r="AE51" s="350"/>
    </row>
    <row r="52" spans="2:31" x14ac:dyDescent="0.15">
      <c r="B52" s="1442"/>
      <c r="C52" s="964"/>
      <c r="D52" s="949"/>
      <c r="E52" s="949"/>
      <c r="F52" s="949"/>
      <c r="G52" s="949"/>
      <c r="H52" s="954"/>
      <c r="I52" s="237"/>
      <c r="J52" s="1434"/>
      <c r="K52" s="33"/>
      <c r="L52" s="18" t="s">
        <v>867</v>
      </c>
      <c r="M52" s="16"/>
      <c r="N52" s="16"/>
      <c r="O52" s="16"/>
      <c r="P52" s="16"/>
      <c r="Q52" s="16"/>
      <c r="R52" s="16"/>
      <c r="S52" s="16"/>
      <c r="T52" s="16"/>
      <c r="U52" s="16"/>
      <c r="V52" s="62" t="s">
        <v>232</v>
      </c>
      <c r="W52" s="16" t="s">
        <v>444</v>
      </c>
      <c r="X52" s="16"/>
      <c r="Y52" s="62" t="s">
        <v>232</v>
      </c>
      <c r="Z52" s="18" t="s">
        <v>443</v>
      </c>
      <c r="AA52" s="16"/>
      <c r="AB52" s="16"/>
      <c r="AC52" s="841"/>
      <c r="AD52" s="480"/>
      <c r="AE52" s="350"/>
    </row>
    <row r="53" spans="2:31" x14ac:dyDescent="0.15">
      <c r="B53" s="1442"/>
      <c r="C53" s="964"/>
      <c r="D53" s="949"/>
      <c r="E53" s="949"/>
      <c r="F53" s="949"/>
      <c r="G53" s="949"/>
      <c r="H53" s="954"/>
      <c r="I53" s="237"/>
      <c r="J53" s="1434"/>
      <c r="K53" s="18"/>
      <c r="L53" s="1519" t="s">
        <v>878</v>
      </c>
      <c r="M53" s="1121"/>
      <c r="N53" s="1121"/>
      <c r="O53" s="1121"/>
      <c r="P53" s="1121"/>
      <c r="Q53" s="1121"/>
      <c r="R53" s="1121"/>
      <c r="S53" s="1121"/>
      <c r="T53" s="1121"/>
      <c r="U53" s="1121"/>
      <c r="V53" s="62" t="s">
        <v>232</v>
      </c>
      <c r="W53" s="16" t="s">
        <v>444</v>
      </c>
      <c r="X53" s="16"/>
      <c r="Y53" s="62" t="s">
        <v>232</v>
      </c>
      <c r="Z53" s="18" t="s">
        <v>443</v>
      </c>
      <c r="AA53" s="16"/>
      <c r="AB53" s="16"/>
      <c r="AC53" s="841"/>
      <c r="AD53" s="480"/>
      <c r="AE53" s="350"/>
    </row>
    <row r="54" spans="2:31" x14ac:dyDescent="0.15">
      <c r="B54" s="1442"/>
      <c r="C54" s="964"/>
      <c r="D54" s="949"/>
      <c r="E54" s="949"/>
      <c r="F54" s="949"/>
      <c r="G54" s="949"/>
      <c r="H54" s="954"/>
      <c r="I54" s="237"/>
      <c r="J54" s="1434"/>
      <c r="K54" s="18"/>
      <c r="L54" s="18" t="s">
        <v>884</v>
      </c>
      <c r="M54" s="16"/>
      <c r="N54" s="16"/>
      <c r="O54" s="16"/>
      <c r="P54" s="16"/>
      <c r="Q54" s="16"/>
      <c r="R54" s="16"/>
      <c r="S54" s="16"/>
      <c r="T54" s="16"/>
      <c r="U54" s="16"/>
      <c r="V54" s="62" t="s">
        <v>232</v>
      </c>
      <c r="W54" s="16" t="s">
        <v>444</v>
      </c>
      <c r="X54" s="16"/>
      <c r="Y54" s="62" t="s">
        <v>232</v>
      </c>
      <c r="Z54" s="18" t="s">
        <v>443</v>
      </c>
      <c r="AA54" s="16"/>
      <c r="AB54" s="16"/>
      <c r="AC54" s="841"/>
      <c r="AD54" s="480"/>
      <c r="AE54" s="350"/>
    </row>
    <row r="55" spans="2:31" x14ac:dyDescent="0.15">
      <c r="B55" s="1442"/>
      <c r="C55" s="964"/>
      <c r="D55" s="949"/>
      <c r="E55" s="949"/>
      <c r="F55" s="949"/>
      <c r="G55" s="949"/>
      <c r="H55" s="954"/>
      <c r="I55" s="237"/>
      <c r="J55" s="1434"/>
      <c r="K55" s="33"/>
      <c r="L55" s="16" t="s">
        <v>217</v>
      </c>
      <c r="M55" s="16"/>
      <c r="N55" s="16"/>
      <c r="O55" s="16"/>
      <c r="P55" s="16"/>
      <c r="Q55" s="16"/>
      <c r="R55" s="62" t="s">
        <v>232</v>
      </c>
      <c r="S55" s="16" t="s">
        <v>444</v>
      </c>
      <c r="T55" s="16"/>
      <c r="U55" s="62" t="s">
        <v>232</v>
      </c>
      <c r="V55" s="18" t="s">
        <v>231</v>
      </c>
      <c r="AA55" s="16"/>
      <c r="AB55" s="32"/>
      <c r="AC55" s="841"/>
      <c r="AD55" s="480"/>
      <c r="AE55" s="350"/>
    </row>
    <row r="56" spans="2:31" x14ac:dyDescent="0.15">
      <c r="B56" s="1442"/>
      <c r="C56" s="964"/>
      <c r="D56" s="949"/>
      <c r="E56" s="949"/>
      <c r="F56" s="949"/>
      <c r="G56" s="949"/>
      <c r="H56" s="954"/>
      <c r="I56" s="237"/>
      <c r="J56" s="1434"/>
      <c r="K56" s="33"/>
      <c r="L56" s="16" t="s">
        <v>892</v>
      </c>
      <c r="M56" s="16"/>
      <c r="N56" s="16"/>
      <c r="O56" s="16"/>
      <c r="P56" s="16"/>
      <c r="Q56" s="16"/>
      <c r="R56" s="16"/>
      <c r="S56" s="16"/>
      <c r="T56" s="16"/>
      <c r="U56" s="16"/>
      <c r="V56" s="62" t="s">
        <v>232</v>
      </c>
      <c r="W56" s="16" t="s">
        <v>444</v>
      </c>
      <c r="X56" s="16"/>
      <c r="Y56" s="62" t="s">
        <v>232</v>
      </c>
      <c r="Z56" s="18" t="s">
        <v>443</v>
      </c>
      <c r="AA56" s="16"/>
      <c r="AB56" s="32"/>
      <c r="AC56" s="841"/>
      <c r="AD56" s="480"/>
      <c r="AE56" s="350"/>
    </row>
    <row r="57" spans="2:31" x14ac:dyDescent="0.15">
      <c r="B57" s="132"/>
      <c r="C57" s="344"/>
      <c r="H57" s="245"/>
      <c r="I57" s="237"/>
      <c r="J57" s="1434"/>
      <c r="K57" s="33"/>
      <c r="L57" s="18" t="s">
        <v>897</v>
      </c>
      <c r="M57" s="16"/>
      <c r="N57" s="16" t="s">
        <v>420</v>
      </c>
      <c r="O57" s="62" t="s">
        <v>232</v>
      </c>
      <c r="P57" s="18" t="s">
        <v>905</v>
      </c>
      <c r="Q57" s="16"/>
      <c r="R57" s="16"/>
      <c r="S57" s="16"/>
      <c r="T57" s="62" t="s">
        <v>232</v>
      </c>
      <c r="U57" s="18" t="s">
        <v>906</v>
      </c>
      <c r="V57" s="16"/>
      <c r="W57" s="16"/>
      <c r="X57" s="16"/>
      <c r="Y57" s="62" t="s">
        <v>232</v>
      </c>
      <c r="Z57" s="16" t="s">
        <v>1081</v>
      </c>
      <c r="AA57" s="16"/>
      <c r="AB57" s="16"/>
      <c r="AC57" s="841"/>
      <c r="AD57" s="480"/>
      <c r="AE57" s="350"/>
    </row>
    <row r="58" spans="2:31" ht="12.75" thickBot="1" x14ac:dyDescent="0.2">
      <c r="B58" s="133"/>
      <c r="C58" s="354"/>
      <c r="D58" s="142"/>
      <c r="E58" s="142"/>
      <c r="F58" s="142"/>
      <c r="G58" s="142"/>
      <c r="H58" s="355"/>
      <c r="I58" s="356"/>
      <c r="J58" s="1435"/>
      <c r="K58" s="359"/>
      <c r="L58" s="359" t="s">
        <v>230</v>
      </c>
      <c r="M58" s="359"/>
      <c r="N58" s="359"/>
      <c r="O58" s="359"/>
      <c r="P58" s="359"/>
      <c r="Q58" s="359"/>
      <c r="R58" s="359"/>
      <c r="S58" s="359"/>
      <c r="T58" s="359"/>
      <c r="U58" s="359"/>
      <c r="V58" s="1427"/>
      <c r="W58" s="1427"/>
      <c r="X58" s="1427"/>
      <c r="Y58" s="1427"/>
      <c r="Z58" s="359" t="s">
        <v>796</v>
      </c>
      <c r="AA58" s="359"/>
      <c r="AB58" s="360"/>
      <c r="AC58" s="871"/>
      <c r="AD58" s="620"/>
      <c r="AE58" s="362"/>
    </row>
  </sheetData>
  <mergeCells count="37">
    <mergeCell ref="AC5:AD5"/>
    <mergeCell ref="L13:U13"/>
    <mergeCell ref="L53:U53"/>
    <mergeCell ref="B2:W2"/>
    <mergeCell ref="V6:Y6"/>
    <mergeCell ref="V7:Y7"/>
    <mergeCell ref="V8:W8"/>
    <mergeCell ref="B6:B56"/>
    <mergeCell ref="V44:Y44"/>
    <mergeCell ref="V51:Y51"/>
    <mergeCell ref="V48:W48"/>
    <mergeCell ref="J24:J27"/>
    <mergeCell ref="Y48:Z48"/>
    <mergeCell ref="C4:H5"/>
    <mergeCell ref="D7:H10"/>
    <mergeCell ref="J33:J34"/>
    <mergeCell ref="AE4:AE5"/>
    <mergeCell ref="J19:J23"/>
    <mergeCell ref="N34:Q34"/>
    <mergeCell ref="V9:Y9"/>
    <mergeCell ref="J39:J58"/>
    <mergeCell ref="J35:J38"/>
    <mergeCell ref="V31:Y31"/>
    <mergeCell ref="V32:Y32"/>
    <mergeCell ref="V34:Y34"/>
    <mergeCell ref="V18:Y18"/>
    <mergeCell ref="J28:J30"/>
    <mergeCell ref="J31:J32"/>
    <mergeCell ref="V36:Y36"/>
    <mergeCell ref="V47:Y47"/>
    <mergeCell ref="Y8:Z8"/>
    <mergeCell ref="V24:Y24"/>
    <mergeCell ref="V58:Y58"/>
    <mergeCell ref="F17:H17"/>
    <mergeCell ref="V19:Y19"/>
    <mergeCell ref="V45:Y45"/>
    <mergeCell ref="V46:Y46"/>
  </mergeCells>
  <phoneticPr fontId="44"/>
  <dataValidations count="4">
    <dataValidation type="list" allowBlank="1" showDropDown="1" showErrorMessage="1" sqref="R55 Q20:Q21 L29 U29:U30 R30 L35 O36 R36 Q39:Q41 O43 T43 Y43 V16:V17 Y16 Y13:Y14 S15 V12:V14 P15 Y10 V10 Y56:Y57 Q11:Q12 Q17 L17 T57 O57 V56 V52:V54 U55 Y52:Y54 AC6:AC58" xr:uid="{00000000-0002-0000-0900-000000000000}">
      <formula1>"■"</formula1>
      <formula2>0</formula2>
    </dataValidation>
    <dataValidation type="list" allowBlank="1" showDropDown="1" sqref="V51:Y51" xr:uid="{00000000-0002-0000-0900-000001000000}">
      <formula1>$AG$34:$AI$34</formula1>
      <formula2>0</formula2>
    </dataValidation>
    <dataValidation type="list" allowBlank="1" showDropDown="1" sqref="R11:U12 W11:Z12 V11" xr:uid="{00000000-0002-0000-0900-000002000000}">
      <formula1>$AG$11:$AK$11</formula1>
      <formula2>0</formula2>
    </dataValidation>
    <dataValidation type="list" allowBlank="1" showDropDown="1" sqref="V9:Y9" xr:uid="{00000000-0002-0000-0900-000003000000}">
      <formula1>$AG$9:$AI$9</formula1>
      <formula2>0</formula2>
    </dataValidation>
  </dataValidations>
  <pageMargins left="0.78740157480314965" right="0.19685039370078741" top="0.59055118110236227" bottom="0.59055118110236227" header="0.51181102362204722" footer="0.51181102362204722"/>
  <pageSetup paperSize="9" scale="97" firstPageNumber="0" fitToHeight="0" orientation="portrait" r:id="rId1"/>
  <headerFooter alignWithMargins="0">
    <oddFooter>&amp;R公益財団法人沖縄県建設技術センター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B2:CA69"/>
  <sheetViews>
    <sheetView showGridLines="0" view="pageBreakPreview" zoomScaleNormal="100" zoomScaleSheetLayoutView="100" workbookViewId="0">
      <selection activeCell="AD5" sqref="AD5:AE5"/>
    </sheetView>
  </sheetViews>
  <sheetFormatPr defaultColWidth="9" defaultRowHeight="12" x14ac:dyDescent="0.15"/>
  <cols>
    <col min="1" max="1" width="2.7109375" customWidth="1"/>
    <col min="2" max="3" width="2.7109375" style="1" customWidth="1"/>
    <col min="4" max="4" width="5.5703125" style="1" customWidth="1"/>
    <col min="5" max="5" width="2.7109375" style="1" customWidth="1"/>
    <col min="6" max="6" width="2.28515625" style="1" customWidth="1"/>
    <col min="7" max="7" width="2.7109375" style="1" customWidth="1"/>
    <col min="8" max="8" width="2.28515625" style="1" customWidth="1"/>
    <col min="9" max="9" width="6.5703125" style="1" customWidth="1"/>
    <col min="10" max="10" width="2.140625" style="1" customWidth="1"/>
    <col min="11" max="11" width="12.7109375" style="1" customWidth="1"/>
    <col min="12" max="29" width="2.42578125" style="1" customWidth="1"/>
    <col min="30" max="30" width="2.28515625" style="1" customWidth="1"/>
    <col min="31" max="31" width="9.5703125" style="25" customWidth="1"/>
    <col min="32" max="32" width="8.7109375" style="1" customWidth="1"/>
    <col min="33" max="45" width="9.140625" style="2" customWidth="1"/>
  </cols>
  <sheetData>
    <row r="2" spans="2:79" ht="14.25" x14ac:dyDescent="0.15">
      <c r="B2" s="1172" t="s">
        <v>1983</v>
      </c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2"/>
      <c r="P2" s="1172"/>
      <c r="Q2" s="1172"/>
      <c r="R2" s="1172"/>
      <c r="S2" s="1172"/>
      <c r="T2" s="1172"/>
      <c r="U2" s="1172"/>
      <c r="V2" s="1172"/>
      <c r="W2" s="1172"/>
      <c r="X2"/>
      <c r="Y2"/>
      <c r="Z2"/>
      <c r="AA2"/>
      <c r="AB2"/>
      <c r="AC2"/>
      <c r="AD2"/>
      <c r="AF2" s="707" t="s">
        <v>69</v>
      </c>
    </row>
    <row r="3" spans="2:79" ht="12.75" thickBot="1" x14ac:dyDescent="0.2">
      <c r="B3"/>
      <c r="C3"/>
      <c r="D3"/>
      <c r="E3"/>
      <c r="F3"/>
      <c r="G3"/>
      <c r="H3"/>
      <c r="I3" s="559"/>
      <c r="J3" s="559"/>
      <c r="K3" s="559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B3" t="s">
        <v>123</v>
      </c>
      <c r="AC3"/>
      <c r="AD3"/>
      <c r="AE3"/>
    </row>
    <row r="4" spans="2:79" ht="12" customHeight="1" x14ac:dyDescent="0.15">
      <c r="B4" s="555"/>
      <c r="C4" s="1464" t="s">
        <v>1525</v>
      </c>
      <c r="D4" s="1396"/>
      <c r="E4" s="1396"/>
      <c r="F4" s="1396"/>
      <c r="G4" s="1396"/>
      <c r="H4" s="1465"/>
      <c r="I4" s="562" t="s">
        <v>124</v>
      </c>
      <c r="J4" s="563"/>
      <c r="K4" s="561" t="s">
        <v>125</v>
      </c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7" t="s">
        <v>126</v>
      </c>
      <c r="AF4" s="1462" t="s">
        <v>393</v>
      </c>
      <c r="AG4"/>
      <c r="AT4" s="2"/>
    </row>
    <row r="5" spans="2:79" ht="12.75" thickBot="1" x14ac:dyDescent="0.2">
      <c r="B5" s="558"/>
      <c r="C5" s="1466"/>
      <c r="D5" s="1448"/>
      <c r="E5" s="1448"/>
      <c r="F5" s="1448"/>
      <c r="G5" s="1448"/>
      <c r="H5" s="1467"/>
      <c r="I5" s="564"/>
      <c r="J5" s="565"/>
      <c r="K5" s="560" t="s">
        <v>127</v>
      </c>
      <c r="L5" s="559"/>
      <c r="M5" s="559"/>
      <c r="N5" s="559"/>
      <c r="O5" s="559"/>
      <c r="P5" s="559"/>
      <c r="Q5" s="559"/>
      <c r="R5" s="559"/>
      <c r="S5" s="559" t="s">
        <v>128</v>
      </c>
      <c r="T5" s="559"/>
      <c r="U5" s="559"/>
      <c r="V5" s="559"/>
      <c r="W5" s="559"/>
      <c r="X5" s="559"/>
      <c r="Y5" s="559"/>
      <c r="Z5" s="559"/>
      <c r="AA5" s="559"/>
      <c r="AB5" s="559"/>
      <c r="AC5" s="559"/>
      <c r="AD5" s="1564" t="s">
        <v>129</v>
      </c>
      <c r="AE5" s="1565"/>
      <c r="AF5" s="1463"/>
      <c r="AG5"/>
      <c r="AT5" s="2"/>
    </row>
    <row r="6" spans="2:79" ht="12.75" customHeight="1" x14ac:dyDescent="0.15">
      <c r="B6" s="1450" t="s">
        <v>1967</v>
      </c>
      <c r="C6" s="925" t="s">
        <v>1791</v>
      </c>
      <c r="D6" s="929"/>
      <c r="E6" s="929"/>
      <c r="F6" s="929"/>
      <c r="G6" s="929"/>
      <c r="H6" s="965"/>
      <c r="I6" s="567" t="s">
        <v>1170</v>
      </c>
      <c r="J6" s="347"/>
      <c r="K6" s="135" t="s">
        <v>1171</v>
      </c>
      <c r="L6" s="568" t="s">
        <v>1172</v>
      </c>
      <c r="M6" s="569" t="s">
        <v>65</v>
      </c>
      <c r="N6" s="432"/>
      <c r="O6" s="432"/>
      <c r="P6" s="432"/>
      <c r="Q6" s="1440"/>
      <c r="R6" s="1440"/>
      <c r="S6" s="1440"/>
      <c r="T6" s="1440"/>
      <c r="U6" s="1440"/>
      <c r="V6" s="1440"/>
      <c r="W6" s="1440"/>
      <c r="X6" s="1440"/>
      <c r="Y6" s="1440"/>
      <c r="Z6" s="1440"/>
      <c r="AA6" s="1440"/>
      <c r="AB6" s="1440"/>
      <c r="AC6" s="432" t="s">
        <v>1173</v>
      </c>
      <c r="AD6" s="784" t="s">
        <v>1174</v>
      </c>
      <c r="AE6" s="625" t="s">
        <v>1175</v>
      </c>
      <c r="AF6" s="570"/>
      <c r="AG6" s="24"/>
      <c r="AH6" s="24"/>
      <c r="AI6" s="57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1"/>
    </row>
    <row r="7" spans="2:79" x14ac:dyDescent="0.15">
      <c r="B7" s="1424"/>
      <c r="C7" s="833"/>
      <c r="D7" s="1159" t="s">
        <v>1850</v>
      </c>
      <c r="E7" s="1159"/>
      <c r="F7" s="1159"/>
      <c r="G7" s="1159"/>
      <c r="H7" s="1160"/>
      <c r="I7" s="74" t="s">
        <v>1177</v>
      </c>
      <c r="J7" s="38"/>
      <c r="K7" s="15" t="s">
        <v>1178</v>
      </c>
      <c r="L7" s="33" t="s">
        <v>1179</v>
      </c>
      <c r="M7" s="18" t="s">
        <v>1180</v>
      </c>
      <c r="N7" s="16"/>
      <c r="O7" s="16"/>
      <c r="P7" s="16"/>
      <c r="Q7" s="62" t="s">
        <v>1181</v>
      </c>
      <c r="R7" s="16" t="s">
        <v>1182</v>
      </c>
      <c r="S7" s="16"/>
      <c r="T7" s="16"/>
      <c r="U7" s="16"/>
      <c r="V7" s="62" t="s">
        <v>1183</v>
      </c>
      <c r="W7" s="16" t="s">
        <v>1184</v>
      </c>
      <c r="X7" s="16"/>
      <c r="Y7" s="16"/>
      <c r="Z7" s="1458"/>
      <c r="AA7" s="1458"/>
      <c r="AB7" s="1458"/>
      <c r="AC7" s="16" t="s">
        <v>1185</v>
      </c>
      <c r="AD7" s="747" t="s">
        <v>1186</v>
      </c>
      <c r="AE7" s="480" t="s">
        <v>1187</v>
      </c>
      <c r="AF7" s="571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1"/>
    </row>
    <row r="8" spans="2:79" x14ac:dyDescent="0.15">
      <c r="B8" s="1424"/>
      <c r="C8" s="833"/>
      <c r="D8" s="1159"/>
      <c r="E8" s="1159"/>
      <c r="F8" s="1159"/>
      <c r="G8" s="1159"/>
      <c r="H8" s="1160"/>
      <c r="I8" s="74" t="s">
        <v>1188</v>
      </c>
      <c r="J8" s="38"/>
      <c r="K8" s="15"/>
      <c r="L8" s="16" t="s">
        <v>1189</v>
      </c>
      <c r="M8" s="16" t="s">
        <v>1190</v>
      </c>
      <c r="N8" s="16"/>
      <c r="O8" s="16"/>
      <c r="P8" s="16"/>
      <c r="R8" s="62" t="s">
        <v>1191</v>
      </c>
      <c r="S8" s="40" t="s">
        <v>1192</v>
      </c>
      <c r="T8" s="16"/>
      <c r="U8" s="16"/>
      <c r="V8" s="62" t="s">
        <v>1193</v>
      </c>
      <c r="W8" s="18" t="s">
        <v>1194</v>
      </c>
      <c r="X8" s="16"/>
      <c r="Y8" s="18"/>
      <c r="Z8" s="16"/>
      <c r="AA8" s="16"/>
      <c r="AB8" s="16"/>
      <c r="AC8" s="16"/>
      <c r="AD8" s="747" t="s">
        <v>1195</v>
      </c>
      <c r="AE8" s="480" t="s">
        <v>1196</v>
      </c>
      <c r="AF8" s="571"/>
      <c r="AL8" s="24"/>
      <c r="AM8" s="24"/>
      <c r="AN8" s="24"/>
      <c r="AO8" s="24"/>
      <c r="AP8" s="24"/>
      <c r="AQ8" s="24"/>
      <c r="AR8" s="24"/>
      <c r="AS8" s="24"/>
      <c r="AT8" s="91"/>
      <c r="AU8" s="24"/>
      <c r="AV8" s="91"/>
      <c r="AW8" s="91"/>
      <c r="AX8" s="91"/>
      <c r="AY8" s="91"/>
      <c r="AZ8" s="91"/>
      <c r="BA8" s="24"/>
      <c r="BB8" s="91"/>
      <c r="BC8" s="91"/>
      <c r="BD8" s="91"/>
      <c r="BE8" s="91"/>
      <c r="BF8" s="9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</row>
    <row r="9" spans="2:79" x14ac:dyDescent="0.15">
      <c r="B9" s="1424"/>
      <c r="C9" s="833"/>
      <c r="D9" s="1159"/>
      <c r="E9" s="1159"/>
      <c r="F9" s="1159"/>
      <c r="G9" s="1159"/>
      <c r="H9" s="1160"/>
      <c r="I9" s="74"/>
      <c r="J9" s="38"/>
      <c r="K9" s="15"/>
      <c r="L9" s="16"/>
      <c r="M9" s="18" t="s">
        <v>1197</v>
      </c>
      <c r="N9" s="62" t="s">
        <v>1198</v>
      </c>
      <c r="O9" s="16" t="s">
        <v>1199</v>
      </c>
      <c r="P9" s="16"/>
      <c r="Q9" s="16"/>
      <c r="R9" s="16"/>
      <c r="S9" s="62" t="s">
        <v>1200</v>
      </c>
      <c r="T9" s="16" t="s">
        <v>1201</v>
      </c>
      <c r="U9" s="16"/>
      <c r="V9" s="16"/>
      <c r="W9" s="1458"/>
      <c r="X9" s="1458"/>
      <c r="Y9" s="1458"/>
      <c r="Z9" s="1458"/>
      <c r="AA9" s="1458"/>
      <c r="AB9" s="1458"/>
      <c r="AC9" s="16" t="s">
        <v>1202</v>
      </c>
      <c r="AD9" s="747" t="s">
        <v>1203</v>
      </c>
      <c r="AE9" s="480"/>
      <c r="AF9" s="571"/>
      <c r="AG9" s="24"/>
      <c r="AH9" s="24"/>
      <c r="AI9" s="57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1"/>
    </row>
    <row r="10" spans="2:79" x14ac:dyDescent="0.15">
      <c r="B10" s="1424"/>
      <c r="C10" s="966" t="s">
        <v>1851</v>
      </c>
      <c r="D10" s="967"/>
      <c r="E10" s="968" t="s">
        <v>1852</v>
      </c>
      <c r="F10" s="969"/>
      <c r="G10" s="969"/>
      <c r="H10" s="970"/>
      <c r="I10" s="74"/>
      <c r="J10" s="38"/>
      <c r="K10" s="15"/>
      <c r="L10" s="18"/>
      <c r="M10" s="18" t="s">
        <v>1204</v>
      </c>
      <c r="N10" s="16"/>
      <c r="O10" s="16"/>
      <c r="P10" s="16"/>
      <c r="R10" s="62" t="s">
        <v>1205</v>
      </c>
      <c r="S10" s="18" t="s">
        <v>1206</v>
      </c>
      <c r="T10" s="18"/>
      <c r="U10" s="62" t="s">
        <v>1207</v>
      </c>
      <c r="V10" s="31" t="s">
        <v>1208</v>
      </c>
      <c r="W10" s="31"/>
      <c r="X10" s="31"/>
      <c r="Y10" s="62" t="s">
        <v>1209</v>
      </c>
      <c r="Z10" s="31" t="s">
        <v>1210</v>
      </c>
      <c r="AA10" s="62" t="s">
        <v>1211</v>
      </c>
      <c r="AB10" s="18" t="s">
        <v>1212</v>
      </c>
      <c r="AC10" s="81" t="s">
        <v>1213</v>
      </c>
      <c r="AD10" s="841"/>
      <c r="AE10" s="480"/>
      <c r="AF10" s="571"/>
      <c r="AG10" s="24"/>
      <c r="AH10" s="24"/>
      <c r="AI10" s="57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1"/>
    </row>
    <row r="11" spans="2:79" x14ac:dyDescent="0.15">
      <c r="B11" s="1424"/>
      <c r="C11" s="833"/>
      <c r="D11" s="728"/>
      <c r="E11" s="818"/>
      <c r="F11" s="818"/>
      <c r="G11" s="818"/>
      <c r="H11" s="792"/>
      <c r="I11" s="74"/>
      <c r="J11" s="38"/>
      <c r="K11" s="15"/>
      <c r="L11" s="18" t="s">
        <v>1214</v>
      </c>
      <c r="M11" s="18" t="s">
        <v>1215</v>
      </c>
      <c r="N11" s="18"/>
      <c r="O11" s="18" t="s">
        <v>1216</v>
      </c>
      <c r="P11" s="62" t="s">
        <v>1217</v>
      </c>
      <c r="Q11" s="18" t="s">
        <v>1218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51"/>
      <c r="AD11" s="841"/>
      <c r="AE11" s="480"/>
      <c r="AF11" s="571"/>
      <c r="AG11" s="24"/>
      <c r="AH11" s="24"/>
      <c r="AI11" s="57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1"/>
    </row>
    <row r="12" spans="2:79" x14ac:dyDescent="0.15">
      <c r="B12" s="1424"/>
      <c r="C12" s="833"/>
      <c r="D12" s="819"/>
      <c r="E12" s="813"/>
      <c r="F12" s="813"/>
      <c r="G12" s="813"/>
      <c r="H12" s="793"/>
      <c r="I12" s="74"/>
      <c r="J12" s="38"/>
      <c r="K12" s="15"/>
      <c r="L12" s="33"/>
      <c r="M12" s="1461" t="s">
        <v>1219</v>
      </c>
      <c r="N12" s="1461"/>
      <c r="O12" s="1461"/>
      <c r="P12" s="1461"/>
      <c r="Q12" s="62" t="s">
        <v>1220</v>
      </c>
      <c r="R12" s="106" t="s">
        <v>66</v>
      </c>
      <c r="AD12" s="841"/>
      <c r="AE12" s="480"/>
      <c r="AF12" s="571"/>
      <c r="AG12" s="24"/>
      <c r="AH12" s="24"/>
      <c r="AI12" s="57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1"/>
    </row>
    <row r="13" spans="2:79" x14ac:dyDescent="0.15">
      <c r="B13" s="1424"/>
      <c r="C13" s="833"/>
      <c r="D13" s="819" t="s">
        <v>1802</v>
      </c>
      <c r="E13" s="813"/>
      <c r="F13" s="813"/>
      <c r="G13" s="813"/>
      <c r="H13" s="793"/>
      <c r="I13" s="74"/>
      <c r="J13" s="38"/>
      <c r="K13" s="15"/>
      <c r="L13" s="33"/>
      <c r="M13" s="47"/>
      <c r="N13" s="47"/>
      <c r="O13" s="47"/>
      <c r="P13" s="47"/>
      <c r="Q13" s="62" t="s">
        <v>1221</v>
      </c>
      <c r="R13" s="16" t="s">
        <v>1222</v>
      </c>
      <c r="S13" s="18"/>
      <c r="T13" s="566"/>
      <c r="Z13" s="40"/>
      <c r="AB13" s="18"/>
      <c r="AC13" s="81"/>
      <c r="AD13" s="841"/>
      <c r="AE13" s="480"/>
      <c r="AF13" s="571"/>
      <c r="AG13" s="24"/>
      <c r="AH13" s="24"/>
      <c r="AI13" s="57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1"/>
    </row>
    <row r="14" spans="2:79" x14ac:dyDescent="0.15">
      <c r="B14" s="1424"/>
      <c r="C14" s="833"/>
      <c r="D14" s="802" t="s">
        <v>1806</v>
      </c>
      <c r="E14" s="1193" t="s">
        <v>1854</v>
      </c>
      <c r="F14" s="1304"/>
      <c r="G14" s="1304"/>
      <c r="H14" s="1305"/>
      <c r="I14" s="74"/>
      <c r="J14" s="38"/>
      <c r="K14" s="15"/>
      <c r="L14" s="33"/>
      <c r="M14" s="1461" t="s">
        <v>1223</v>
      </c>
      <c r="N14" s="1461"/>
      <c r="O14" s="1461"/>
      <c r="P14" s="1461"/>
      <c r="Q14" s="62" t="s">
        <v>1224</v>
      </c>
      <c r="R14" s="18" t="s">
        <v>1225</v>
      </c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81"/>
      <c r="AD14" s="841"/>
      <c r="AE14" s="480"/>
      <c r="AF14" s="571"/>
      <c r="AG14" s="24"/>
      <c r="AH14" s="24"/>
      <c r="AI14" s="57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1"/>
    </row>
    <row r="15" spans="2:79" x14ac:dyDescent="0.15">
      <c r="B15" s="1424"/>
      <c r="C15" s="833"/>
      <c r="D15" s="802" t="s">
        <v>1806</v>
      </c>
      <c r="E15" s="1193" t="s">
        <v>379</v>
      </c>
      <c r="F15" s="1304"/>
      <c r="G15" s="1304"/>
      <c r="H15" s="1305"/>
      <c r="I15" s="74"/>
      <c r="J15" s="38"/>
      <c r="K15" s="26" t="s">
        <v>1226</v>
      </c>
      <c r="L15" s="59" t="s">
        <v>1227</v>
      </c>
      <c r="M15" s="28" t="s">
        <v>1228</v>
      </c>
      <c r="N15" s="27"/>
      <c r="O15" s="27" t="s">
        <v>1229</v>
      </c>
      <c r="P15" s="71" t="s">
        <v>1230</v>
      </c>
      <c r="Q15" s="80" t="s">
        <v>1231</v>
      </c>
      <c r="R15" s="80"/>
      <c r="S15" s="84"/>
      <c r="T15" s="80"/>
      <c r="U15" s="80"/>
      <c r="V15" s="80"/>
      <c r="W15" s="84"/>
      <c r="X15" s="84"/>
      <c r="Y15" s="84"/>
      <c r="Z15" s="84"/>
      <c r="AA15" s="80"/>
      <c r="AB15" s="80"/>
      <c r="AC15" s="83"/>
      <c r="AD15" s="841"/>
      <c r="AE15" s="480"/>
      <c r="AF15" s="571"/>
      <c r="AG15" s="24"/>
      <c r="AH15" s="24"/>
      <c r="AI15" s="57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1"/>
    </row>
    <row r="16" spans="2:79" x14ac:dyDescent="0.15">
      <c r="B16" s="1424"/>
      <c r="C16" s="833"/>
      <c r="D16" s="802" t="s">
        <v>1806</v>
      </c>
      <c r="E16" s="1193" t="s">
        <v>1853</v>
      </c>
      <c r="F16" s="1304"/>
      <c r="G16" s="1304"/>
      <c r="H16" s="1305"/>
      <c r="I16" s="74"/>
      <c r="J16" s="38"/>
      <c r="K16" s="15" t="s">
        <v>1232</v>
      </c>
      <c r="L16" s="33"/>
      <c r="M16" s="18"/>
      <c r="N16" s="18"/>
      <c r="O16" s="18"/>
      <c r="P16" s="62" t="s">
        <v>1233</v>
      </c>
      <c r="Q16" s="16" t="s">
        <v>1234</v>
      </c>
      <c r="R16" s="16"/>
      <c r="S16" s="16"/>
      <c r="T16" s="18"/>
      <c r="U16" s="18"/>
      <c r="V16" s="18"/>
      <c r="W16" s="18"/>
      <c r="X16" s="18"/>
      <c r="Y16" s="18"/>
      <c r="Z16" s="18"/>
      <c r="AA16" s="18"/>
      <c r="AB16" s="18"/>
      <c r="AC16" s="16" t="s">
        <v>1235</v>
      </c>
      <c r="AD16" s="841"/>
      <c r="AE16" s="480"/>
      <c r="AF16" s="571"/>
      <c r="AG16" s="24"/>
      <c r="AH16" s="24"/>
      <c r="AI16" s="57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1"/>
    </row>
    <row r="17" spans="2:46" x14ac:dyDescent="0.15">
      <c r="B17" s="1424"/>
      <c r="C17" s="833"/>
      <c r="D17" s="957"/>
      <c r="E17" s="957"/>
      <c r="F17" s="957"/>
      <c r="G17" s="957"/>
      <c r="H17" s="971"/>
      <c r="I17" s="74"/>
      <c r="J17" s="107"/>
      <c r="K17" s="26" t="s">
        <v>1236</v>
      </c>
      <c r="L17" s="54" t="s">
        <v>1237</v>
      </c>
      <c r="M17" s="29" t="s">
        <v>67</v>
      </c>
      <c r="N17" s="27"/>
      <c r="O17" s="27"/>
      <c r="P17" s="27"/>
      <c r="Q17" s="1388"/>
      <c r="R17" s="1388"/>
      <c r="S17" s="1388"/>
      <c r="T17" s="1388"/>
      <c r="U17" s="1388"/>
      <c r="V17" s="1388"/>
      <c r="W17" s="1388"/>
      <c r="X17" s="1388"/>
      <c r="Y17" s="1388"/>
      <c r="Z17" s="1388"/>
      <c r="AA17" s="1388"/>
      <c r="AB17" s="1388"/>
      <c r="AC17" s="56" t="s">
        <v>1238</v>
      </c>
      <c r="AD17" s="841"/>
      <c r="AE17" s="480"/>
      <c r="AF17" s="571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1"/>
    </row>
    <row r="18" spans="2:46" x14ac:dyDescent="0.15">
      <c r="B18" s="1424"/>
      <c r="C18" s="833"/>
      <c r="D18" s="957"/>
      <c r="E18" s="957"/>
      <c r="F18" s="957"/>
      <c r="G18" s="957"/>
      <c r="H18" s="971"/>
      <c r="I18" s="70"/>
      <c r="J18" s="107"/>
      <c r="K18" s="15" t="s">
        <v>1239</v>
      </c>
      <c r="L18" s="33" t="s">
        <v>1240</v>
      </c>
      <c r="M18" s="1458" t="s">
        <v>1241</v>
      </c>
      <c r="N18" s="1458"/>
      <c r="O18" s="62" t="s">
        <v>1242</v>
      </c>
      <c r="P18" s="18" t="s">
        <v>1243</v>
      </c>
      <c r="Q18" s="18"/>
      <c r="R18" s="62" t="s">
        <v>1244</v>
      </c>
      <c r="S18" s="1458" t="s">
        <v>1245</v>
      </c>
      <c r="T18" s="1458"/>
      <c r="U18" s="1458"/>
      <c r="V18" s="62" t="s">
        <v>1246</v>
      </c>
      <c r="W18" s="16" t="s">
        <v>1247</v>
      </c>
      <c r="X18" s="16"/>
      <c r="Y18" s="16"/>
      <c r="Z18" s="1458"/>
      <c r="AA18" s="1458"/>
      <c r="AB18" s="1458"/>
      <c r="AC18" s="16" t="s">
        <v>1248</v>
      </c>
      <c r="AD18" s="841"/>
      <c r="AE18" s="480"/>
      <c r="AF18" s="571"/>
      <c r="AG18" s="24"/>
      <c r="AH18" s="24"/>
      <c r="AI18" s="57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1"/>
    </row>
    <row r="19" spans="2:46" x14ac:dyDescent="0.15">
      <c r="B19" s="1424"/>
      <c r="C19" s="833"/>
      <c r="D19" s="957"/>
      <c r="E19" s="957"/>
      <c r="F19" s="957"/>
      <c r="G19" s="957"/>
      <c r="H19" s="971"/>
      <c r="I19" s="108"/>
      <c r="J19" s="109"/>
      <c r="K19" s="39"/>
      <c r="L19" s="34" t="s">
        <v>1249</v>
      </c>
      <c r="M19" s="1460" t="s">
        <v>1250</v>
      </c>
      <c r="N19" s="1460"/>
      <c r="O19" s="42" t="s">
        <v>1251</v>
      </c>
      <c r="P19" s="1460" t="s">
        <v>1252</v>
      </c>
      <c r="Q19" s="1460"/>
      <c r="R19" s="1460"/>
      <c r="S19" s="1460"/>
      <c r="T19" s="42" t="s">
        <v>1253</v>
      </c>
      <c r="U19" s="35" t="s">
        <v>1254</v>
      </c>
      <c r="V19" s="35"/>
      <c r="W19" s="35"/>
      <c r="X19" s="1460"/>
      <c r="Y19" s="1460"/>
      <c r="Z19" s="1460"/>
      <c r="AA19" s="1460"/>
      <c r="AB19" s="1460"/>
      <c r="AC19" s="36" t="s">
        <v>1255</v>
      </c>
      <c r="AD19" s="841"/>
      <c r="AE19" s="480"/>
      <c r="AF19" s="571"/>
      <c r="AG19" s="24"/>
      <c r="AH19" s="24"/>
      <c r="AI19" s="57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1"/>
    </row>
    <row r="20" spans="2:46" x14ac:dyDescent="0.15">
      <c r="B20" s="1424"/>
      <c r="C20" s="833"/>
      <c r="D20" s="819" t="s">
        <v>1855</v>
      </c>
      <c r="E20" s="813"/>
      <c r="F20" s="813"/>
      <c r="G20" s="813"/>
      <c r="H20" s="793"/>
      <c r="I20" s="1451" t="s">
        <v>1256</v>
      </c>
      <c r="J20" s="1468" t="s">
        <v>1257</v>
      </c>
      <c r="K20" s="15" t="s">
        <v>1258</v>
      </c>
      <c r="L20" s="33" t="s">
        <v>1259</v>
      </c>
      <c r="M20" s="29" t="s">
        <v>67</v>
      </c>
      <c r="N20" s="27"/>
      <c r="O20" s="27"/>
      <c r="P20" s="27"/>
      <c r="Q20" s="1388"/>
      <c r="R20" s="1388"/>
      <c r="S20" s="1388"/>
      <c r="T20" s="1388"/>
      <c r="U20" s="1388"/>
      <c r="V20" s="1388"/>
      <c r="W20" s="1388"/>
      <c r="X20" s="1388"/>
      <c r="Y20" s="1388"/>
      <c r="Z20" s="1388"/>
      <c r="AA20" s="1388"/>
      <c r="AB20" s="1388"/>
      <c r="AC20" s="56" t="s">
        <v>1260</v>
      </c>
      <c r="AD20" s="774" t="s">
        <v>1261</v>
      </c>
      <c r="AE20" s="617" t="s">
        <v>1262</v>
      </c>
      <c r="AF20" s="572"/>
      <c r="AG20" s="24"/>
      <c r="AH20" s="24"/>
      <c r="AI20" s="57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1"/>
    </row>
    <row r="21" spans="2:46" x14ac:dyDescent="0.15">
      <c r="B21" s="1424"/>
      <c r="C21" s="833"/>
      <c r="D21" s="802" t="s">
        <v>1806</v>
      </c>
      <c r="E21" s="1193" t="s">
        <v>1854</v>
      </c>
      <c r="F21" s="1304"/>
      <c r="G21" s="1304"/>
      <c r="H21" s="1305"/>
      <c r="I21" s="1451"/>
      <c r="J21" s="1468"/>
      <c r="K21" s="15" t="s">
        <v>1263</v>
      </c>
      <c r="L21" s="33" t="s">
        <v>1264</v>
      </c>
      <c r="M21" s="18" t="s">
        <v>1265</v>
      </c>
      <c r="N21" s="16"/>
      <c r="O21" s="16"/>
      <c r="P21" s="62" t="s">
        <v>1266</v>
      </c>
      <c r="Q21" s="16" t="s">
        <v>1267</v>
      </c>
      <c r="R21" s="16"/>
      <c r="S21" s="16"/>
      <c r="U21" s="62" t="s">
        <v>1268</v>
      </c>
      <c r="V21" s="16" t="s">
        <v>1269</v>
      </c>
      <c r="W21" s="16"/>
      <c r="Y21" s="1457"/>
      <c r="Z21" s="1457"/>
      <c r="AA21" s="1457"/>
      <c r="AB21" s="1457"/>
      <c r="AC21" s="32" t="s">
        <v>1270</v>
      </c>
      <c r="AD21" s="747" t="s">
        <v>1271</v>
      </c>
      <c r="AE21" s="480" t="s">
        <v>1272</v>
      </c>
      <c r="AF21" s="571"/>
      <c r="AG21" s="24"/>
      <c r="AH21" s="24"/>
      <c r="AI21" s="57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1"/>
    </row>
    <row r="22" spans="2:46" x14ac:dyDescent="0.15">
      <c r="B22" s="1424"/>
      <c r="C22" s="833"/>
      <c r="D22" s="802" t="s">
        <v>1806</v>
      </c>
      <c r="E22" s="1193" t="s">
        <v>379</v>
      </c>
      <c r="F22" s="1304"/>
      <c r="G22" s="1304"/>
      <c r="H22" s="1305"/>
      <c r="I22" s="1451"/>
      <c r="J22" s="1468"/>
      <c r="K22" s="15" t="s">
        <v>1273</v>
      </c>
      <c r="L22" s="33" t="s">
        <v>1274</v>
      </c>
      <c r="M22" s="18" t="s">
        <v>1275</v>
      </c>
      <c r="N22" s="16"/>
      <c r="O22" s="16"/>
      <c r="P22" s="62" t="s">
        <v>1276</v>
      </c>
      <c r="Q22" s="16" t="s">
        <v>1277</v>
      </c>
      <c r="R22" s="16"/>
      <c r="S22" s="16"/>
      <c r="U22" s="62" t="s">
        <v>1278</v>
      </c>
      <c r="V22" s="16" t="s">
        <v>1279</v>
      </c>
      <c r="W22" s="16"/>
      <c r="Y22" s="1457"/>
      <c r="Z22" s="1457"/>
      <c r="AA22" s="1457"/>
      <c r="AB22" s="1457"/>
      <c r="AC22" s="32" t="s">
        <v>1280</v>
      </c>
      <c r="AD22" s="747" t="s">
        <v>1281</v>
      </c>
      <c r="AE22" s="480" t="s">
        <v>1282</v>
      </c>
      <c r="AF22" s="571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1"/>
    </row>
    <row r="23" spans="2:46" x14ac:dyDescent="0.15">
      <c r="B23" s="1424"/>
      <c r="C23" s="833"/>
      <c r="D23" s="802" t="s">
        <v>1806</v>
      </c>
      <c r="E23" s="1193" t="s">
        <v>1853</v>
      </c>
      <c r="F23" s="1304"/>
      <c r="G23" s="1304"/>
      <c r="H23" s="1305"/>
      <c r="I23" s="1451"/>
      <c r="J23" s="1468"/>
      <c r="K23" s="15"/>
      <c r="L23" s="33"/>
      <c r="M23" s="18" t="s">
        <v>1204</v>
      </c>
      <c r="N23" s="16"/>
      <c r="O23" s="16"/>
      <c r="P23" s="16"/>
      <c r="R23" s="62" t="s">
        <v>120</v>
      </c>
      <c r="S23" s="18" t="s">
        <v>606</v>
      </c>
      <c r="T23" s="18"/>
      <c r="U23" s="62" t="s">
        <v>120</v>
      </c>
      <c r="V23" s="31" t="s">
        <v>1208</v>
      </c>
      <c r="W23" s="31"/>
      <c r="X23" s="31"/>
      <c r="Y23" s="62" t="s">
        <v>120</v>
      </c>
      <c r="Z23" s="31" t="s">
        <v>1210</v>
      </c>
      <c r="AA23" s="62" t="s">
        <v>120</v>
      </c>
      <c r="AB23" s="18" t="s">
        <v>1212</v>
      </c>
      <c r="AC23" s="81" t="s">
        <v>135</v>
      </c>
      <c r="AD23" s="747" t="s">
        <v>1283</v>
      </c>
      <c r="AE23" s="480"/>
      <c r="AF23" s="571"/>
      <c r="AG23" s="24"/>
      <c r="AH23" s="24"/>
      <c r="AI23" s="57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1"/>
    </row>
    <row r="24" spans="2:46" x14ac:dyDescent="0.15">
      <c r="B24" s="1424"/>
      <c r="C24" s="833"/>
      <c r="D24" s="957"/>
      <c r="E24" s="957"/>
      <c r="F24" s="957"/>
      <c r="G24" s="957"/>
      <c r="H24" s="971"/>
      <c r="I24" s="1451"/>
      <c r="J24" s="1468"/>
      <c r="K24" s="15"/>
      <c r="L24" s="33" t="s">
        <v>1284</v>
      </c>
      <c r="M24" s="18" t="s">
        <v>1285</v>
      </c>
      <c r="N24" s="18"/>
      <c r="O24" s="18"/>
      <c r="P24" s="18"/>
      <c r="Q24" s="18"/>
      <c r="R24" s="62" t="s">
        <v>1286</v>
      </c>
      <c r="S24" s="18" t="s">
        <v>1287</v>
      </c>
      <c r="T24" s="18"/>
      <c r="U24" s="18"/>
      <c r="V24" s="18"/>
      <c r="W24" s="23" t="s">
        <v>1288</v>
      </c>
      <c r="X24" s="23"/>
      <c r="Y24" s="23"/>
      <c r="Z24" s="23"/>
      <c r="AA24" s="18"/>
      <c r="AB24" s="18"/>
      <c r="AC24" s="81"/>
      <c r="AD24" s="841"/>
      <c r="AE24" s="480"/>
      <c r="AF24" s="571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1"/>
    </row>
    <row r="25" spans="2:46" x14ac:dyDescent="0.15">
      <c r="B25" s="1424"/>
      <c r="C25" s="833"/>
      <c r="D25" s="957"/>
      <c r="E25" s="957"/>
      <c r="F25" s="957"/>
      <c r="G25" s="957"/>
      <c r="H25" s="971"/>
      <c r="I25" s="1451"/>
      <c r="J25" s="1468"/>
      <c r="K25" s="26" t="s">
        <v>1289</v>
      </c>
      <c r="L25" s="54" t="s">
        <v>1290</v>
      </c>
      <c r="M25" s="29" t="s">
        <v>1291</v>
      </c>
      <c r="N25" s="27"/>
      <c r="O25" s="27"/>
      <c r="P25" s="27" t="s">
        <v>1292</v>
      </c>
      <c r="Q25" s="1388"/>
      <c r="R25" s="1388"/>
      <c r="S25" s="1388"/>
      <c r="T25" s="1388"/>
      <c r="U25" s="1388"/>
      <c r="V25" s="1388"/>
      <c r="W25" s="1388"/>
      <c r="X25" s="1388"/>
      <c r="Y25" s="1388"/>
      <c r="Z25" s="1388"/>
      <c r="AA25" s="1388"/>
      <c r="AB25" s="1388"/>
      <c r="AC25" s="56" t="s">
        <v>1293</v>
      </c>
      <c r="AD25" s="841"/>
      <c r="AE25" s="480"/>
      <c r="AF25" s="571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1"/>
    </row>
    <row r="26" spans="2:46" x14ac:dyDescent="0.15">
      <c r="B26" s="1424"/>
      <c r="C26" s="833"/>
      <c r="D26" s="957"/>
      <c r="E26" s="957"/>
      <c r="F26" s="957"/>
      <c r="G26" s="957"/>
      <c r="H26" s="971"/>
      <c r="I26" s="1451"/>
      <c r="J26" s="1468"/>
      <c r="K26" s="15" t="s">
        <v>1294</v>
      </c>
      <c r="L26" s="33" t="s">
        <v>1295</v>
      </c>
      <c r="M26" s="18" t="s">
        <v>1296</v>
      </c>
      <c r="N26" s="16"/>
      <c r="O26" s="16"/>
      <c r="P26" s="16"/>
      <c r="Q26" s="62" t="s">
        <v>1297</v>
      </c>
      <c r="R26" s="16" t="s">
        <v>1298</v>
      </c>
      <c r="S26" s="16"/>
      <c r="T26" s="16"/>
      <c r="U26" s="16"/>
      <c r="V26" s="62" t="s">
        <v>1299</v>
      </c>
      <c r="W26" s="16" t="s">
        <v>1300</v>
      </c>
      <c r="X26" s="16"/>
      <c r="Y26" s="16"/>
      <c r="Z26" s="1458"/>
      <c r="AA26" s="1458"/>
      <c r="AB26" s="1458"/>
      <c r="AC26" s="16" t="s">
        <v>1301</v>
      </c>
      <c r="AD26" s="841"/>
      <c r="AE26" s="480"/>
      <c r="AF26" s="571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1"/>
    </row>
    <row r="27" spans="2:46" x14ac:dyDescent="0.15">
      <c r="B27" s="1424"/>
      <c r="C27" s="833"/>
      <c r="D27" s="957"/>
      <c r="E27" s="957"/>
      <c r="F27" s="957"/>
      <c r="G27" s="957"/>
      <c r="H27" s="971"/>
      <c r="I27" s="1451"/>
      <c r="J27" s="1468"/>
      <c r="K27" s="15"/>
      <c r="L27" s="16" t="s">
        <v>1302</v>
      </c>
      <c r="M27" s="16" t="s">
        <v>1303</v>
      </c>
      <c r="N27" s="16"/>
      <c r="O27" s="16"/>
      <c r="P27" s="16"/>
      <c r="R27" s="62" t="s">
        <v>1304</v>
      </c>
      <c r="S27" s="40" t="s">
        <v>1305</v>
      </c>
      <c r="T27" s="16"/>
      <c r="U27" s="16"/>
      <c r="V27" s="62" t="s">
        <v>1306</v>
      </c>
      <c r="W27" s="18" t="s">
        <v>1307</v>
      </c>
      <c r="X27" s="16"/>
      <c r="Y27" s="18"/>
      <c r="Z27" s="16"/>
      <c r="AA27" s="16"/>
      <c r="AB27" s="16"/>
      <c r="AC27" s="16"/>
      <c r="AD27" s="841"/>
      <c r="AE27" s="480"/>
      <c r="AF27" s="571"/>
      <c r="AG27" s="24"/>
      <c r="AH27" s="24"/>
      <c r="AI27" s="57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1"/>
    </row>
    <row r="28" spans="2:46" x14ac:dyDescent="0.15">
      <c r="B28" s="1424"/>
      <c r="C28" s="833"/>
      <c r="D28" s="957"/>
      <c r="E28" s="957"/>
      <c r="F28" s="957"/>
      <c r="G28" s="957"/>
      <c r="H28" s="971"/>
      <c r="I28" s="1451"/>
      <c r="J28" s="1468"/>
      <c r="K28" s="15"/>
      <c r="L28" s="16"/>
      <c r="M28" s="18" t="s">
        <v>1308</v>
      </c>
      <c r="N28" s="62" t="s">
        <v>1309</v>
      </c>
      <c r="O28" s="16" t="s">
        <v>1310</v>
      </c>
      <c r="P28" s="16"/>
      <c r="Q28" s="16"/>
      <c r="R28" s="16"/>
      <c r="S28" s="62" t="s">
        <v>1311</v>
      </c>
      <c r="T28" s="16" t="s">
        <v>1312</v>
      </c>
      <c r="U28" s="16"/>
      <c r="V28" s="16"/>
      <c r="W28" s="1458"/>
      <c r="X28" s="1458"/>
      <c r="Y28" s="1458"/>
      <c r="Z28" s="1458"/>
      <c r="AA28" s="1458"/>
      <c r="AB28" s="1458"/>
      <c r="AC28" s="16" t="s">
        <v>1313</v>
      </c>
      <c r="AD28" s="841"/>
      <c r="AE28" s="480"/>
      <c r="AF28" s="571"/>
      <c r="AG28" s="24"/>
      <c r="AH28" s="24"/>
      <c r="AI28" s="57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1"/>
    </row>
    <row r="29" spans="2:46" x14ac:dyDescent="0.15">
      <c r="B29" s="1424"/>
      <c r="C29" s="833"/>
      <c r="D29" s="957"/>
      <c r="E29" s="957"/>
      <c r="F29" s="957"/>
      <c r="G29" s="957"/>
      <c r="H29" s="971"/>
      <c r="I29" s="1451"/>
      <c r="J29" s="1468"/>
      <c r="K29" s="15"/>
      <c r="L29" s="18"/>
      <c r="M29" s="18" t="s">
        <v>1204</v>
      </c>
      <c r="N29" s="16"/>
      <c r="O29" s="16"/>
      <c r="P29" s="16"/>
      <c r="R29" s="62" t="s">
        <v>120</v>
      </c>
      <c r="S29" s="18" t="s">
        <v>606</v>
      </c>
      <c r="T29" s="18"/>
      <c r="U29" s="62" t="s">
        <v>120</v>
      </c>
      <c r="V29" s="31" t="s">
        <v>1208</v>
      </c>
      <c r="W29" s="31"/>
      <c r="X29" s="31"/>
      <c r="Y29" s="62" t="s">
        <v>120</v>
      </c>
      <c r="Z29" s="31" t="s">
        <v>1210</v>
      </c>
      <c r="AA29" s="62" t="s">
        <v>120</v>
      </c>
      <c r="AB29" s="18" t="s">
        <v>1212</v>
      </c>
      <c r="AC29" s="81" t="s">
        <v>135</v>
      </c>
      <c r="AD29" s="841"/>
      <c r="AE29" s="480"/>
      <c r="AF29" s="571"/>
      <c r="AG29" s="24"/>
      <c r="AH29" s="24"/>
      <c r="AI29" s="57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1"/>
    </row>
    <row r="30" spans="2:46" x14ac:dyDescent="0.15">
      <c r="B30" s="1424"/>
      <c r="C30" s="833"/>
      <c r="D30" s="957"/>
      <c r="E30" s="957"/>
      <c r="F30" s="957"/>
      <c r="G30" s="957"/>
      <c r="H30" s="971"/>
      <c r="I30" s="1451"/>
      <c r="J30" s="1468"/>
      <c r="K30" s="15"/>
      <c r="L30" s="18" t="s">
        <v>1314</v>
      </c>
      <c r="M30" s="18" t="s">
        <v>1315</v>
      </c>
      <c r="N30" s="18"/>
      <c r="O30" s="18" t="s">
        <v>1316</v>
      </c>
      <c r="P30" s="62" t="s">
        <v>1317</v>
      </c>
      <c r="Q30" s="18" t="s">
        <v>1318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51"/>
      <c r="AD30" s="841"/>
      <c r="AE30" s="480"/>
      <c r="AF30" s="571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1"/>
    </row>
    <row r="31" spans="2:46" x14ac:dyDescent="0.15">
      <c r="B31" s="1424"/>
      <c r="C31" s="833"/>
      <c r="D31" s="957"/>
      <c r="E31" s="957"/>
      <c r="F31" s="957"/>
      <c r="G31" s="957"/>
      <c r="H31" s="971"/>
      <c r="I31" s="1451"/>
      <c r="J31" s="1468"/>
      <c r="K31" s="15"/>
      <c r="L31" s="33"/>
      <c r="M31" s="1461" t="s">
        <v>1319</v>
      </c>
      <c r="N31" s="1461"/>
      <c r="O31" s="1461"/>
      <c r="P31" s="1461"/>
      <c r="Q31" s="62" t="s">
        <v>1320</v>
      </c>
      <c r="R31" s="106" t="s">
        <v>1321</v>
      </c>
      <c r="Z31" s="40"/>
      <c r="AB31" s="18"/>
      <c r="AC31" s="81"/>
      <c r="AD31" s="841"/>
      <c r="AE31" s="480"/>
      <c r="AF31" s="571"/>
      <c r="AG31" s="24"/>
      <c r="AH31" s="24"/>
      <c r="AI31" s="57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1"/>
    </row>
    <row r="32" spans="2:46" x14ac:dyDescent="0.15">
      <c r="B32" s="1424"/>
      <c r="C32" s="833"/>
      <c r="D32" s="957"/>
      <c r="E32" s="957"/>
      <c r="F32" s="957"/>
      <c r="G32" s="957"/>
      <c r="H32" s="971"/>
      <c r="I32" s="1451"/>
      <c r="J32" s="1468"/>
      <c r="K32" s="15"/>
      <c r="L32" s="33"/>
      <c r="M32" s="47"/>
      <c r="N32" s="47"/>
      <c r="O32" s="47"/>
      <c r="P32" s="47"/>
      <c r="Q32" s="62" t="s">
        <v>120</v>
      </c>
      <c r="R32" s="16" t="s">
        <v>1222</v>
      </c>
      <c r="S32" s="18"/>
      <c r="T32" s="566"/>
      <c r="Z32" s="40"/>
      <c r="AB32" s="18"/>
      <c r="AC32" s="81"/>
      <c r="AD32" s="841"/>
      <c r="AE32" s="480"/>
      <c r="AF32" s="571"/>
      <c r="AG32" s="24"/>
      <c r="AH32" s="24"/>
      <c r="AI32" s="57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1"/>
    </row>
    <row r="33" spans="2:46" x14ac:dyDescent="0.15">
      <c r="B33" s="1424"/>
      <c r="C33" s="833"/>
      <c r="D33" s="957"/>
      <c r="E33" s="957"/>
      <c r="F33" s="957"/>
      <c r="G33" s="957"/>
      <c r="H33" s="971"/>
      <c r="I33" s="1451"/>
      <c r="J33" s="1468"/>
      <c r="K33" s="15"/>
      <c r="L33" s="33"/>
      <c r="M33" s="1461" t="s">
        <v>1322</v>
      </c>
      <c r="N33" s="1461"/>
      <c r="O33" s="1461"/>
      <c r="P33" s="1461"/>
      <c r="Q33" s="62" t="s">
        <v>1323</v>
      </c>
      <c r="R33" s="18" t="s">
        <v>1324</v>
      </c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81"/>
      <c r="AD33" s="841"/>
      <c r="AE33" s="480"/>
      <c r="AF33" s="571"/>
      <c r="AG33" s="24"/>
      <c r="AH33" s="24"/>
      <c r="AI33" s="57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1"/>
    </row>
    <row r="34" spans="2:46" x14ac:dyDescent="0.15">
      <c r="B34" s="1424"/>
      <c r="C34" s="833"/>
      <c r="D34" s="957"/>
      <c r="E34" s="957"/>
      <c r="F34" s="957"/>
      <c r="G34" s="957"/>
      <c r="H34" s="971"/>
      <c r="I34" s="1451"/>
      <c r="J34" s="1468"/>
      <c r="K34" s="26" t="s">
        <v>1325</v>
      </c>
      <c r="L34" s="59" t="s">
        <v>1326</v>
      </c>
      <c r="M34" s="28" t="s">
        <v>1327</v>
      </c>
      <c r="N34" s="27"/>
      <c r="O34" s="27" t="s">
        <v>1328</v>
      </c>
      <c r="P34" s="71" t="s">
        <v>1329</v>
      </c>
      <c r="Q34" s="80" t="s">
        <v>1330</v>
      </c>
      <c r="R34" s="80"/>
      <c r="S34" s="84"/>
      <c r="T34" s="80"/>
      <c r="U34" s="80"/>
      <c r="V34" s="80"/>
      <c r="W34" s="84"/>
      <c r="X34" s="84"/>
      <c r="Y34" s="84"/>
      <c r="Z34" s="84"/>
      <c r="AA34" s="80"/>
      <c r="AB34" s="80"/>
      <c r="AC34" s="83"/>
      <c r="AD34" s="841"/>
      <c r="AE34" s="480"/>
      <c r="AF34" s="571"/>
      <c r="AG34" s="24"/>
      <c r="AH34" s="24"/>
      <c r="AI34" s="57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1"/>
    </row>
    <row r="35" spans="2:46" x14ac:dyDescent="0.15">
      <c r="B35" s="1424"/>
      <c r="C35" s="833"/>
      <c r="D35" s="957"/>
      <c r="E35" s="957"/>
      <c r="F35" s="957"/>
      <c r="G35" s="957"/>
      <c r="H35" s="971"/>
      <c r="I35" s="1451"/>
      <c r="J35" s="1468"/>
      <c r="K35" s="15" t="s">
        <v>1331</v>
      </c>
      <c r="L35" s="33"/>
      <c r="M35" s="18"/>
      <c r="N35" s="18"/>
      <c r="O35" s="18"/>
      <c r="P35" s="62" t="s">
        <v>1332</v>
      </c>
      <c r="Q35" s="16" t="s">
        <v>1333</v>
      </c>
      <c r="R35" s="16"/>
      <c r="S35" s="16"/>
      <c r="T35" s="18"/>
      <c r="U35" s="18"/>
      <c r="V35" s="18"/>
      <c r="W35" s="18"/>
      <c r="X35" s="18"/>
      <c r="Y35" s="18"/>
      <c r="Z35" s="18"/>
      <c r="AA35" s="18"/>
      <c r="AB35" s="18"/>
      <c r="AC35" s="16" t="s">
        <v>1334</v>
      </c>
      <c r="AD35" s="841"/>
      <c r="AE35" s="480"/>
      <c r="AF35" s="571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1"/>
    </row>
    <row r="36" spans="2:46" x14ac:dyDescent="0.15">
      <c r="B36" s="1424"/>
      <c r="C36" s="833"/>
      <c r="D36" s="957"/>
      <c r="E36" s="957"/>
      <c r="F36" s="957"/>
      <c r="G36" s="957"/>
      <c r="H36" s="971"/>
      <c r="I36" s="1451"/>
      <c r="J36" s="1468"/>
      <c r="K36" s="26" t="s">
        <v>1335</v>
      </c>
      <c r="L36" s="54" t="s">
        <v>1336</v>
      </c>
      <c r="M36" s="29" t="s">
        <v>65</v>
      </c>
      <c r="N36" s="27"/>
      <c r="O36" s="27"/>
      <c r="P36" s="27"/>
      <c r="Q36" s="1388"/>
      <c r="R36" s="1388"/>
      <c r="S36" s="1388"/>
      <c r="T36" s="1388"/>
      <c r="U36" s="1388"/>
      <c r="V36" s="1388"/>
      <c r="W36" s="1388"/>
      <c r="X36" s="1388"/>
      <c r="Y36" s="1388"/>
      <c r="Z36" s="1388"/>
      <c r="AA36" s="1388"/>
      <c r="AB36" s="1388"/>
      <c r="AC36" s="56" t="s">
        <v>1337</v>
      </c>
      <c r="AD36" s="841"/>
      <c r="AE36" s="480"/>
      <c r="AF36" s="571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1"/>
    </row>
    <row r="37" spans="2:46" x14ac:dyDescent="0.15">
      <c r="B37" s="1424"/>
      <c r="C37" s="833"/>
      <c r="D37" s="957"/>
      <c r="E37" s="957"/>
      <c r="F37" s="957"/>
      <c r="G37" s="957"/>
      <c r="H37" s="971"/>
      <c r="I37" s="1451"/>
      <c r="J37" s="1468"/>
      <c r="K37" s="15" t="s">
        <v>1338</v>
      </c>
      <c r="L37" s="33" t="s">
        <v>1339</v>
      </c>
      <c r="M37" s="1458" t="s">
        <v>1340</v>
      </c>
      <c r="N37" s="1458"/>
      <c r="O37" s="62" t="s">
        <v>1341</v>
      </c>
      <c r="P37" s="18" t="s">
        <v>1342</v>
      </c>
      <c r="Q37" s="18"/>
      <c r="R37" s="62" t="s">
        <v>1343</v>
      </c>
      <c r="S37" s="1458" t="s">
        <v>1344</v>
      </c>
      <c r="T37" s="1458"/>
      <c r="U37" s="1458"/>
      <c r="V37" s="62" t="s">
        <v>1345</v>
      </c>
      <c r="W37" s="16" t="s">
        <v>1346</v>
      </c>
      <c r="X37" s="16"/>
      <c r="Y37" s="16"/>
      <c r="Z37" s="1458"/>
      <c r="AA37" s="1458"/>
      <c r="AB37" s="1458"/>
      <c r="AC37" s="16" t="s">
        <v>1347</v>
      </c>
      <c r="AD37" s="841"/>
      <c r="AE37" s="480"/>
      <c r="AF37" s="571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1"/>
    </row>
    <row r="38" spans="2:46" x14ac:dyDescent="0.15">
      <c r="B38" s="1424"/>
      <c r="C38" s="833"/>
      <c r="D38" s="957"/>
      <c r="E38" s="957"/>
      <c r="F38" s="957"/>
      <c r="G38" s="957"/>
      <c r="H38" s="971"/>
      <c r="I38" s="1451"/>
      <c r="J38" s="1468"/>
      <c r="K38" s="39"/>
      <c r="L38" s="34" t="s">
        <v>1348</v>
      </c>
      <c r="M38" s="1460" t="s">
        <v>1349</v>
      </c>
      <c r="N38" s="1460"/>
      <c r="O38" s="42" t="s">
        <v>1350</v>
      </c>
      <c r="P38" s="1460" t="s">
        <v>1351</v>
      </c>
      <c r="Q38" s="1460"/>
      <c r="R38" s="1460"/>
      <c r="S38" s="1460"/>
      <c r="T38" s="42" t="s">
        <v>1352</v>
      </c>
      <c r="U38" s="35" t="s">
        <v>1353</v>
      </c>
      <c r="V38" s="35"/>
      <c r="W38" s="35"/>
      <c r="X38" s="1460"/>
      <c r="Y38" s="1460"/>
      <c r="Z38" s="1460"/>
      <c r="AA38" s="1460"/>
      <c r="AB38" s="1460"/>
      <c r="AC38" s="36" t="s">
        <v>1354</v>
      </c>
      <c r="AD38" s="841"/>
      <c r="AE38" s="480"/>
      <c r="AF38" s="478"/>
    </row>
    <row r="39" spans="2:46" x14ac:dyDescent="0.15">
      <c r="B39" s="1424"/>
      <c r="C39" s="833"/>
      <c r="D39" s="957"/>
      <c r="E39" s="957"/>
      <c r="F39" s="957"/>
      <c r="G39" s="957"/>
      <c r="H39" s="971"/>
      <c r="I39" s="1451"/>
      <c r="J39" s="1470" t="s">
        <v>1355</v>
      </c>
      <c r="K39" s="15" t="s">
        <v>1356</v>
      </c>
      <c r="L39" s="33" t="s">
        <v>1357</v>
      </c>
      <c r="M39" s="29" t="s">
        <v>65</v>
      </c>
      <c r="N39" s="27"/>
      <c r="O39" s="27"/>
      <c r="P39" s="27"/>
      <c r="Q39" s="1388"/>
      <c r="R39" s="1388"/>
      <c r="S39" s="1388"/>
      <c r="T39" s="1388"/>
      <c r="U39" s="1388"/>
      <c r="V39" s="1388"/>
      <c r="W39" s="1388"/>
      <c r="X39" s="1388"/>
      <c r="Y39" s="1388"/>
      <c r="Z39" s="1388"/>
      <c r="AA39" s="1388"/>
      <c r="AB39" s="1388"/>
      <c r="AC39" s="56" t="s">
        <v>1358</v>
      </c>
      <c r="AD39" s="841"/>
      <c r="AE39" s="480"/>
      <c r="AF39" s="478"/>
    </row>
    <row r="40" spans="2:46" x14ac:dyDescent="0.15">
      <c r="B40" s="1424"/>
      <c r="C40" s="833"/>
      <c r="D40" s="957"/>
      <c r="E40" s="957"/>
      <c r="F40" s="957"/>
      <c r="G40" s="957"/>
      <c r="H40" s="971"/>
      <c r="I40" s="1451"/>
      <c r="J40" s="1470"/>
      <c r="K40" s="15" t="s">
        <v>1359</v>
      </c>
      <c r="L40" s="33" t="s">
        <v>1360</v>
      </c>
      <c r="M40" s="18" t="s">
        <v>1361</v>
      </c>
      <c r="N40" s="16"/>
      <c r="O40" s="16"/>
      <c r="P40" s="62" t="s">
        <v>1362</v>
      </c>
      <c r="Q40" s="16" t="s">
        <v>1363</v>
      </c>
      <c r="R40" s="16"/>
      <c r="S40" s="16"/>
      <c r="U40" s="62" t="s">
        <v>1364</v>
      </c>
      <c r="V40" s="16" t="s">
        <v>1365</v>
      </c>
      <c r="W40" s="16"/>
      <c r="Y40" s="1457"/>
      <c r="Z40" s="1457"/>
      <c r="AA40" s="1457"/>
      <c r="AB40" s="1457"/>
      <c r="AC40" s="32" t="s">
        <v>1366</v>
      </c>
      <c r="AD40" s="841"/>
      <c r="AE40" s="480"/>
      <c r="AF40" s="478"/>
    </row>
    <row r="41" spans="2:46" x14ac:dyDescent="0.15">
      <c r="B41" s="1424"/>
      <c r="C41" s="833"/>
      <c r="D41" s="957"/>
      <c r="E41" s="957"/>
      <c r="F41" s="957"/>
      <c r="G41" s="957"/>
      <c r="H41" s="971"/>
      <c r="I41" s="1451"/>
      <c r="J41" s="1470"/>
      <c r="K41" s="15"/>
      <c r="L41" s="33"/>
      <c r="M41" s="18" t="s">
        <v>1204</v>
      </c>
      <c r="N41" s="16"/>
      <c r="O41" s="16"/>
      <c r="P41" s="16"/>
      <c r="R41" s="62" t="s">
        <v>120</v>
      </c>
      <c r="S41" s="18" t="s">
        <v>606</v>
      </c>
      <c r="T41" s="18"/>
      <c r="U41" s="62" t="s">
        <v>120</v>
      </c>
      <c r="V41" s="31" t="s">
        <v>1208</v>
      </c>
      <c r="W41" s="31"/>
      <c r="X41" s="31"/>
      <c r="Y41" s="428" t="s">
        <v>120</v>
      </c>
      <c r="Z41" s="31" t="s">
        <v>1210</v>
      </c>
      <c r="AA41" s="62" t="s">
        <v>120</v>
      </c>
      <c r="AB41" s="18" t="s">
        <v>1212</v>
      </c>
      <c r="AC41" s="81" t="s">
        <v>135</v>
      </c>
      <c r="AD41" s="841"/>
      <c r="AE41" s="480"/>
      <c r="AF41" s="478"/>
    </row>
    <row r="42" spans="2:46" x14ac:dyDescent="0.15">
      <c r="B42" s="1424"/>
      <c r="C42" s="833"/>
      <c r="D42" s="957"/>
      <c r="E42" s="957"/>
      <c r="F42" s="957"/>
      <c r="G42" s="957"/>
      <c r="H42" s="971"/>
      <c r="I42" s="1451"/>
      <c r="J42" s="1470"/>
      <c r="K42" s="26" t="s">
        <v>1367</v>
      </c>
      <c r="L42" s="54" t="s">
        <v>1368</v>
      </c>
      <c r="M42" s="29" t="s">
        <v>67</v>
      </c>
      <c r="N42" s="27"/>
      <c r="O42" s="27"/>
      <c r="P42" s="27"/>
      <c r="Q42" s="1388"/>
      <c r="R42" s="1388"/>
      <c r="S42" s="1388"/>
      <c r="T42" s="1388"/>
      <c r="U42" s="1388"/>
      <c r="V42" s="1388"/>
      <c r="W42" s="1388"/>
      <c r="X42" s="1388"/>
      <c r="Y42" s="1388"/>
      <c r="Z42" s="1388"/>
      <c r="AA42" s="1388"/>
      <c r="AB42" s="1388"/>
      <c r="AC42" s="56" t="s">
        <v>1369</v>
      </c>
      <c r="AD42" s="841"/>
      <c r="AE42" s="480"/>
      <c r="AF42" s="478"/>
    </row>
    <row r="43" spans="2:46" x14ac:dyDescent="0.15">
      <c r="B43" s="1424"/>
      <c r="C43" s="833"/>
      <c r="D43" s="957"/>
      <c r="E43" s="957"/>
      <c r="F43" s="957"/>
      <c r="G43" s="957"/>
      <c r="H43" s="971"/>
      <c r="I43" s="1451"/>
      <c r="J43" s="1470"/>
      <c r="K43" s="15" t="s">
        <v>1370</v>
      </c>
      <c r="L43" s="33" t="s">
        <v>1371</v>
      </c>
      <c r="M43" s="1458" t="s">
        <v>1372</v>
      </c>
      <c r="N43" s="1458"/>
      <c r="O43" s="62" t="s">
        <v>1373</v>
      </c>
      <c r="P43" s="18" t="s">
        <v>1374</v>
      </c>
      <c r="Q43" s="18"/>
      <c r="R43" s="62" t="s">
        <v>1375</v>
      </c>
      <c r="S43" s="1458" t="s">
        <v>1376</v>
      </c>
      <c r="T43" s="1458"/>
      <c r="U43" s="1458"/>
      <c r="V43" s="62" t="s">
        <v>1377</v>
      </c>
      <c r="W43" s="16" t="s">
        <v>1378</v>
      </c>
      <c r="X43" s="16"/>
      <c r="Y43" s="16"/>
      <c r="Z43" s="1458"/>
      <c r="AA43" s="1458"/>
      <c r="AB43" s="1458"/>
      <c r="AC43" s="16" t="s">
        <v>1379</v>
      </c>
      <c r="AD43" s="841"/>
      <c r="AE43" s="480"/>
      <c r="AF43" s="478"/>
    </row>
    <row r="44" spans="2:46" x14ac:dyDescent="0.15">
      <c r="B44" s="1424"/>
      <c r="C44" s="833"/>
      <c r="D44" s="957"/>
      <c r="E44" s="957"/>
      <c r="F44" s="957"/>
      <c r="G44" s="957"/>
      <c r="H44" s="971"/>
      <c r="I44" s="1451"/>
      <c r="J44" s="1470"/>
      <c r="K44" s="15"/>
      <c r="L44" s="33" t="s">
        <v>1380</v>
      </c>
      <c r="M44" s="1460" t="s">
        <v>1381</v>
      </c>
      <c r="N44" s="1460"/>
      <c r="O44" s="42" t="s">
        <v>1382</v>
      </c>
      <c r="P44" s="1460" t="s">
        <v>1383</v>
      </c>
      <c r="Q44" s="1460"/>
      <c r="R44" s="1460"/>
      <c r="S44" s="1460"/>
      <c r="T44" s="42" t="s">
        <v>1384</v>
      </c>
      <c r="U44" s="35" t="s">
        <v>1385</v>
      </c>
      <c r="V44" s="35"/>
      <c r="W44" s="35"/>
      <c r="X44" s="1460"/>
      <c r="Y44" s="1460"/>
      <c r="Z44" s="1460"/>
      <c r="AA44" s="1460"/>
      <c r="AB44" s="1460"/>
      <c r="AC44" s="36" t="s">
        <v>1386</v>
      </c>
      <c r="AD44" s="1566"/>
      <c r="AE44" s="480"/>
      <c r="AF44" s="478"/>
    </row>
    <row r="45" spans="2:46" ht="12.75" thickBot="1" x14ac:dyDescent="0.2">
      <c r="B45" s="1424"/>
      <c r="C45" s="833"/>
      <c r="D45" s="819" t="s">
        <v>1856</v>
      </c>
      <c r="E45" s="813"/>
      <c r="F45" s="813"/>
      <c r="G45" s="813"/>
      <c r="H45" s="793"/>
      <c r="I45" s="1451" t="s">
        <v>1387</v>
      </c>
      <c r="J45" s="1469" t="s">
        <v>1388</v>
      </c>
      <c r="K45" s="26" t="s">
        <v>1389</v>
      </c>
      <c r="L45" s="59" t="s">
        <v>1390</v>
      </c>
      <c r="M45" s="29" t="s">
        <v>67</v>
      </c>
      <c r="N45" s="27"/>
      <c r="O45" s="27"/>
      <c r="P45" s="27"/>
      <c r="Q45" s="1388"/>
      <c r="R45" s="1388"/>
      <c r="S45" s="1388"/>
      <c r="T45" s="1388"/>
      <c r="U45" s="1388"/>
      <c r="V45" s="1388"/>
      <c r="W45" s="1388"/>
      <c r="X45" s="1388"/>
      <c r="Y45" s="1388"/>
      <c r="Z45" s="1388"/>
      <c r="AA45" s="1388"/>
      <c r="AB45" s="1388"/>
      <c r="AC45" s="56" t="s">
        <v>1391</v>
      </c>
      <c r="AD45" s="774" t="s">
        <v>1392</v>
      </c>
      <c r="AE45" s="617" t="s">
        <v>1393</v>
      </c>
      <c r="AF45" s="572"/>
      <c r="AG45" s="24"/>
      <c r="AH45" s="24"/>
      <c r="AI45" s="57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1"/>
    </row>
    <row r="46" spans="2:46" ht="12.75" thickBot="1" x14ac:dyDescent="0.2">
      <c r="B46" s="1424"/>
      <c r="C46" s="833"/>
      <c r="D46" s="802" t="s">
        <v>1806</v>
      </c>
      <c r="E46" s="1193" t="s">
        <v>1854</v>
      </c>
      <c r="F46" s="1304"/>
      <c r="G46" s="1304"/>
      <c r="H46" s="1305"/>
      <c r="I46" s="1452"/>
      <c r="J46" s="1469"/>
      <c r="K46" s="15" t="s">
        <v>1394</v>
      </c>
      <c r="L46" s="33" t="s">
        <v>1395</v>
      </c>
      <c r="M46" s="18" t="s">
        <v>1396</v>
      </c>
      <c r="N46" s="16"/>
      <c r="O46" s="16"/>
      <c r="P46" s="62" t="s">
        <v>1397</v>
      </c>
      <c r="Q46" s="16" t="s">
        <v>1398</v>
      </c>
      <c r="R46" s="16"/>
      <c r="S46" s="16"/>
      <c r="U46" s="62" t="s">
        <v>1399</v>
      </c>
      <c r="V46" s="16" t="s">
        <v>1400</v>
      </c>
      <c r="W46" s="16"/>
      <c r="Y46" s="1457"/>
      <c r="Z46" s="1457"/>
      <c r="AA46" s="1457"/>
      <c r="AB46" s="1457"/>
      <c r="AC46" s="32" t="s">
        <v>1401</v>
      </c>
      <c r="AD46" s="747" t="s">
        <v>1402</v>
      </c>
      <c r="AE46" s="480" t="s">
        <v>1403</v>
      </c>
      <c r="AF46" s="571"/>
      <c r="AG46" s="24"/>
      <c r="AH46" s="24"/>
      <c r="AI46" s="57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1"/>
    </row>
    <row r="47" spans="2:46" ht="12.75" thickBot="1" x14ac:dyDescent="0.2">
      <c r="B47" s="1424"/>
      <c r="C47" s="833"/>
      <c r="D47" s="802" t="s">
        <v>1806</v>
      </c>
      <c r="E47" s="1193" t="s">
        <v>379</v>
      </c>
      <c r="F47" s="1304"/>
      <c r="G47" s="1304"/>
      <c r="H47" s="1305"/>
      <c r="I47" s="1452"/>
      <c r="J47" s="1469"/>
      <c r="K47" s="15" t="s">
        <v>1404</v>
      </c>
      <c r="L47" s="33" t="s">
        <v>1405</v>
      </c>
      <c r="M47" s="18" t="s">
        <v>1406</v>
      </c>
      <c r="N47" s="16"/>
      <c r="O47" s="16"/>
      <c r="P47" s="62" t="s">
        <v>1407</v>
      </c>
      <c r="Q47" s="16" t="s">
        <v>1408</v>
      </c>
      <c r="R47" s="16"/>
      <c r="S47" s="16"/>
      <c r="U47" s="62" t="s">
        <v>1409</v>
      </c>
      <c r="V47" s="16" t="s">
        <v>1410</v>
      </c>
      <c r="W47" s="16"/>
      <c r="Y47" s="1457"/>
      <c r="Z47" s="1457"/>
      <c r="AA47" s="1457"/>
      <c r="AB47" s="1457"/>
      <c r="AC47" s="32" t="s">
        <v>1411</v>
      </c>
      <c r="AD47" s="747" t="s">
        <v>1412</v>
      </c>
      <c r="AE47" s="480" t="s">
        <v>1413</v>
      </c>
      <c r="AF47" s="571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1"/>
    </row>
    <row r="48" spans="2:46" ht="12.75" thickBot="1" x14ac:dyDescent="0.2">
      <c r="B48" s="1424"/>
      <c r="C48" s="833"/>
      <c r="D48" s="802" t="s">
        <v>1806</v>
      </c>
      <c r="E48" s="1193" t="s">
        <v>1853</v>
      </c>
      <c r="F48" s="1304"/>
      <c r="G48" s="1304"/>
      <c r="H48" s="1305"/>
      <c r="I48" s="1452"/>
      <c r="J48" s="1469"/>
      <c r="K48" s="15"/>
      <c r="L48" s="33"/>
      <c r="M48" s="18" t="s">
        <v>1204</v>
      </c>
      <c r="N48" s="16"/>
      <c r="O48" s="16"/>
      <c r="P48" s="16"/>
      <c r="R48" s="62" t="s">
        <v>120</v>
      </c>
      <c r="S48" s="18" t="s">
        <v>606</v>
      </c>
      <c r="T48" s="18"/>
      <c r="U48" s="62" t="s">
        <v>120</v>
      </c>
      <c r="V48" s="31" t="s">
        <v>1208</v>
      </c>
      <c r="W48" s="31"/>
      <c r="X48" s="31"/>
      <c r="Y48" s="62" t="s">
        <v>120</v>
      </c>
      <c r="Z48" s="31" t="s">
        <v>1210</v>
      </c>
      <c r="AA48" s="62" t="s">
        <v>120</v>
      </c>
      <c r="AB48" s="18" t="s">
        <v>1212</v>
      </c>
      <c r="AC48" s="81" t="s">
        <v>135</v>
      </c>
      <c r="AD48" s="747" t="s">
        <v>1414</v>
      </c>
      <c r="AE48" s="480"/>
      <c r="AF48" s="571"/>
      <c r="AG48" s="24"/>
      <c r="AH48" s="24"/>
      <c r="AI48" s="57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1"/>
    </row>
    <row r="49" spans="2:46" ht="12.75" thickBot="1" x14ac:dyDescent="0.2">
      <c r="B49" s="1424"/>
      <c r="C49" s="833"/>
      <c r="D49" s="957"/>
      <c r="E49" s="957"/>
      <c r="F49" s="957"/>
      <c r="G49" s="957"/>
      <c r="H49" s="971"/>
      <c r="I49" s="1452"/>
      <c r="J49" s="1469"/>
      <c r="K49" s="15"/>
      <c r="L49" s="33" t="s">
        <v>1415</v>
      </c>
      <c r="M49" s="18" t="s">
        <v>1416</v>
      </c>
      <c r="N49" s="18"/>
      <c r="O49" s="18"/>
      <c r="P49" s="18"/>
      <c r="Q49" s="18"/>
      <c r="R49" s="62" t="s">
        <v>1417</v>
      </c>
      <c r="S49" s="18" t="s">
        <v>1418</v>
      </c>
      <c r="T49" s="18"/>
      <c r="U49" s="18"/>
      <c r="V49" s="18"/>
      <c r="W49" s="23" t="s">
        <v>1419</v>
      </c>
      <c r="X49" s="23"/>
      <c r="Y49" s="23"/>
      <c r="Z49" s="23"/>
      <c r="AA49" s="18"/>
      <c r="AB49" s="18"/>
      <c r="AC49" s="81"/>
      <c r="AD49" s="841"/>
      <c r="AE49" s="480"/>
      <c r="AF49" s="571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1"/>
    </row>
    <row r="50" spans="2:46" ht="12.75" thickBot="1" x14ac:dyDescent="0.2">
      <c r="B50" s="1424"/>
      <c r="C50" s="833"/>
      <c r="D50" s="957"/>
      <c r="E50" s="957"/>
      <c r="F50" s="957"/>
      <c r="G50" s="957"/>
      <c r="H50" s="971"/>
      <c r="I50" s="1452"/>
      <c r="J50" s="1469"/>
      <c r="K50" s="26" t="s">
        <v>1420</v>
      </c>
      <c r="L50" s="54" t="s">
        <v>1421</v>
      </c>
      <c r="M50" s="29" t="s">
        <v>67</v>
      </c>
      <c r="N50" s="27"/>
      <c r="O50" s="27"/>
      <c r="P50" s="27"/>
      <c r="Q50" s="1388"/>
      <c r="R50" s="1388"/>
      <c r="S50" s="1388"/>
      <c r="T50" s="1388"/>
      <c r="U50" s="1388"/>
      <c r="V50" s="1388"/>
      <c r="W50" s="1388"/>
      <c r="X50" s="1388"/>
      <c r="Y50" s="1388"/>
      <c r="Z50" s="1388"/>
      <c r="AA50" s="1388"/>
      <c r="AB50" s="1388"/>
      <c r="AC50" s="56" t="s">
        <v>1422</v>
      </c>
      <c r="AD50" s="841"/>
      <c r="AE50" s="480"/>
      <c r="AF50" s="571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1"/>
    </row>
    <row r="51" spans="2:46" ht="12.75" thickBot="1" x14ac:dyDescent="0.2">
      <c r="B51" s="1424"/>
      <c r="C51" s="833"/>
      <c r="D51" s="957"/>
      <c r="E51" s="957"/>
      <c r="F51" s="957"/>
      <c r="G51" s="957"/>
      <c r="H51" s="971"/>
      <c r="I51" s="1452"/>
      <c r="J51" s="1469"/>
      <c r="K51" s="15" t="s">
        <v>1423</v>
      </c>
      <c r="L51" s="33" t="s">
        <v>1424</v>
      </c>
      <c r="M51" s="18" t="s">
        <v>1425</v>
      </c>
      <c r="N51" s="16"/>
      <c r="O51" s="16"/>
      <c r="P51" s="16"/>
      <c r="Q51" s="62" t="s">
        <v>1426</v>
      </c>
      <c r="R51" s="16" t="s">
        <v>1427</v>
      </c>
      <c r="S51" s="16"/>
      <c r="T51" s="16"/>
      <c r="U51" s="16"/>
      <c r="V51" s="62" t="s">
        <v>1428</v>
      </c>
      <c r="W51" s="16" t="s">
        <v>1429</v>
      </c>
      <c r="X51" s="16"/>
      <c r="Y51" s="16"/>
      <c r="Z51" s="1458"/>
      <c r="AA51" s="1458"/>
      <c r="AB51" s="1458"/>
      <c r="AC51" s="16" t="s">
        <v>1430</v>
      </c>
      <c r="AD51" s="841"/>
      <c r="AE51" s="480"/>
      <c r="AF51" s="571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1"/>
    </row>
    <row r="52" spans="2:46" ht="12.75" thickBot="1" x14ac:dyDescent="0.2">
      <c r="B52" s="1424"/>
      <c r="C52" s="833"/>
      <c r="D52" s="957"/>
      <c r="E52" s="957"/>
      <c r="F52" s="957"/>
      <c r="G52" s="957"/>
      <c r="H52" s="971"/>
      <c r="I52" s="1452"/>
      <c r="J52" s="1469"/>
      <c r="K52" s="15"/>
      <c r="L52" s="16" t="s">
        <v>1431</v>
      </c>
      <c r="M52" s="16" t="s">
        <v>1432</v>
      </c>
      <c r="N52" s="16"/>
      <c r="O52" s="16"/>
      <c r="P52" s="16"/>
      <c r="R52" s="62" t="s">
        <v>1433</v>
      </c>
      <c r="S52" s="40" t="s">
        <v>1434</v>
      </c>
      <c r="T52" s="16"/>
      <c r="U52" s="16"/>
      <c r="V52" s="62" t="s">
        <v>1435</v>
      </c>
      <c r="W52" s="18" t="s">
        <v>1436</v>
      </c>
      <c r="X52" s="16"/>
      <c r="Y52" s="18"/>
      <c r="Z52" s="16"/>
      <c r="AA52" s="16"/>
      <c r="AB52" s="16"/>
      <c r="AC52" s="16"/>
      <c r="AD52" s="841"/>
      <c r="AE52" s="480"/>
      <c r="AF52" s="571"/>
      <c r="AG52" s="24"/>
      <c r="AH52" s="24"/>
      <c r="AI52" s="57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1"/>
    </row>
    <row r="53" spans="2:46" ht="12.75" thickBot="1" x14ac:dyDescent="0.2">
      <c r="B53" s="1424"/>
      <c r="C53" s="833"/>
      <c r="D53" s="957"/>
      <c r="E53" s="957"/>
      <c r="F53" s="957"/>
      <c r="G53" s="957"/>
      <c r="H53" s="971"/>
      <c r="I53" s="1452"/>
      <c r="J53" s="1469"/>
      <c r="K53" s="15"/>
      <c r="L53" s="16"/>
      <c r="M53" s="18" t="s">
        <v>1437</v>
      </c>
      <c r="N53" s="62" t="s">
        <v>1438</v>
      </c>
      <c r="O53" s="16" t="s">
        <v>1439</v>
      </c>
      <c r="P53" s="16"/>
      <c r="Q53" s="16"/>
      <c r="R53" s="16"/>
      <c r="S53" s="62" t="s">
        <v>1440</v>
      </c>
      <c r="T53" s="16" t="s">
        <v>1441</v>
      </c>
      <c r="U53" s="16"/>
      <c r="V53" s="16"/>
      <c r="W53" s="1458"/>
      <c r="X53" s="1458"/>
      <c r="Y53" s="1458"/>
      <c r="Z53" s="1458"/>
      <c r="AA53" s="1458"/>
      <c r="AB53" s="1458"/>
      <c r="AC53" s="16" t="s">
        <v>1442</v>
      </c>
      <c r="AD53" s="841"/>
      <c r="AE53" s="480"/>
      <c r="AF53" s="571"/>
      <c r="AG53" s="24"/>
      <c r="AH53" s="24"/>
      <c r="AI53" s="57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1"/>
    </row>
    <row r="54" spans="2:46" ht="12.75" thickBot="1" x14ac:dyDescent="0.2">
      <c r="B54" s="1424"/>
      <c r="C54" s="833"/>
      <c r="D54" s="957"/>
      <c r="E54" s="957"/>
      <c r="F54" s="957"/>
      <c r="G54" s="957"/>
      <c r="H54" s="971"/>
      <c r="I54" s="1452"/>
      <c r="J54" s="1469"/>
      <c r="K54" s="15"/>
      <c r="L54" s="18"/>
      <c r="M54" s="18" t="s">
        <v>1204</v>
      </c>
      <c r="N54" s="16"/>
      <c r="O54" s="16"/>
      <c r="P54" s="16"/>
      <c r="R54" s="62" t="s">
        <v>120</v>
      </c>
      <c r="S54" s="18" t="s">
        <v>606</v>
      </c>
      <c r="T54" s="18"/>
      <c r="U54" s="62" t="s">
        <v>120</v>
      </c>
      <c r="V54" s="31" t="s">
        <v>1208</v>
      </c>
      <c r="W54" s="31"/>
      <c r="X54" s="31"/>
      <c r="Y54" s="62" t="s">
        <v>120</v>
      </c>
      <c r="Z54" s="31" t="s">
        <v>1210</v>
      </c>
      <c r="AA54" s="62" t="s">
        <v>120</v>
      </c>
      <c r="AB54" s="18" t="s">
        <v>1212</v>
      </c>
      <c r="AC54" s="81" t="s">
        <v>135</v>
      </c>
      <c r="AD54" s="841"/>
      <c r="AE54" s="480"/>
      <c r="AF54" s="571"/>
      <c r="AG54" s="24"/>
      <c r="AH54" s="24"/>
      <c r="AI54" s="57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1"/>
    </row>
    <row r="55" spans="2:46" ht="12.75" thickBot="1" x14ac:dyDescent="0.2">
      <c r="B55" s="1424"/>
      <c r="C55" s="833"/>
      <c r="D55" s="957"/>
      <c r="E55" s="957"/>
      <c r="F55" s="957"/>
      <c r="G55" s="957"/>
      <c r="H55" s="971"/>
      <c r="I55" s="1452"/>
      <c r="J55" s="1469"/>
      <c r="K55" s="15"/>
      <c r="L55" s="18" t="s">
        <v>1443</v>
      </c>
      <c r="M55" s="18" t="s">
        <v>1444</v>
      </c>
      <c r="N55" s="18"/>
      <c r="O55" s="18" t="s">
        <v>1445</v>
      </c>
      <c r="P55" s="62" t="s">
        <v>1446</v>
      </c>
      <c r="Q55" s="18" t="s">
        <v>1447</v>
      </c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51"/>
      <c r="AD55" s="841"/>
      <c r="AE55" s="480"/>
      <c r="AF55" s="571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1"/>
    </row>
    <row r="56" spans="2:46" ht="12.75" thickBot="1" x14ac:dyDescent="0.2">
      <c r="B56" s="1424"/>
      <c r="C56" s="833"/>
      <c r="D56" s="957"/>
      <c r="E56" s="957"/>
      <c r="F56" s="957"/>
      <c r="G56" s="957"/>
      <c r="H56" s="971"/>
      <c r="I56" s="1452"/>
      <c r="J56" s="1469"/>
      <c r="K56" s="15"/>
      <c r="L56" s="33"/>
      <c r="M56" s="1461" t="s">
        <v>1448</v>
      </c>
      <c r="N56" s="1461"/>
      <c r="O56" s="1461"/>
      <c r="P56" s="1461"/>
      <c r="Q56" s="62" t="s">
        <v>1449</v>
      </c>
      <c r="R56" s="106" t="s">
        <v>1450</v>
      </c>
      <c r="AD56" s="841"/>
      <c r="AE56" s="480"/>
      <c r="AF56" s="571"/>
      <c r="AG56" s="24"/>
      <c r="AH56" s="24"/>
      <c r="AI56" s="57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1"/>
    </row>
    <row r="57" spans="2:46" ht="12.75" thickBot="1" x14ac:dyDescent="0.2">
      <c r="B57" s="1424"/>
      <c r="C57" s="833"/>
      <c r="D57" s="957"/>
      <c r="E57" s="957"/>
      <c r="F57" s="957"/>
      <c r="G57" s="957"/>
      <c r="H57" s="971"/>
      <c r="I57" s="1452"/>
      <c r="J57" s="1469"/>
      <c r="K57" s="15"/>
      <c r="L57" s="33"/>
      <c r="M57" s="47"/>
      <c r="N57" s="47"/>
      <c r="O57" s="47"/>
      <c r="P57" s="47"/>
      <c r="Q57" s="62" t="s">
        <v>1451</v>
      </c>
      <c r="R57" s="16" t="s">
        <v>1222</v>
      </c>
      <c r="S57" s="18"/>
      <c r="T57" s="566"/>
      <c r="Z57" s="40"/>
      <c r="AB57" s="18"/>
      <c r="AC57" s="81"/>
      <c r="AD57" s="841"/>
      <c r="AE57" s="480"/>
      <c r="AF57" s="571"/>
      <c r="AG57" s="24"/>
      <c r="AH57" s="24"/>
      <c r="AI57" s="57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1"/>
    </row>
    <row r="58" spans="2:46" ht="12.75" thickBot="1" x14ac:dyDescent="0.2">
      <c r="B58" s="1424"/>
      <c r="C58" s="833"/>
      <c r="D58" s="957"/>
      <c r="E58" s="957"/>
      <c r="F58" s="957"/>
      <c r="G58" s="957"/>
      <c r="H58" s="971"/>
      <c r="I58" s="1452"/>
      <c r="J58" s="1469"/>
      <c r="K58" s="15"/>
      <c r="L58" s="33"/>
      <c r="M58" s="1461" t="s">
        <v>1452</v>
      </c>
      <c r="N58" s="1461"/>
      <c r="O58" s="1461"/>
      <c r="P58" s="1461"/>
      <c r="Q58" s="62" t="s">
        <v>1453</v>
      </c>
      <c r="R58" s="18" t="s">
        <v>1454</v>
      </c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81"/>
      <c r="AD58" s="841"/>
      <c r="AE58" s="480"/>
      <c r="AF58" s="571"/>
      <c r="AG58" s="24"/>
      <c r="AH58" s="24"/>
      <c r="AI58" s="57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1"/>
    </row>
    <row r="59" spans="2:46" ht="12.75" thickBot="1" x14ac:dyDescent="0.2">
      <c r="B59" s="1424"/>
      <c r="C59" s="833"/>
      <c r="D59" s="957"/>
      <c r="E59" s="957"/>
      <c r="F59" s="957"/>
      <c r="G59" s="957"/>
      <c r="H59" s="971"/>
      <c r="I59" s="1452"/>
      <c r="J59" s="1469"/>
      <c r="K59" s="26" t="s">
        <v>1455</v>
      </c>
      <c r="L59" s="59" t="s">
        <v>1456</v>
      </c>
      <c r="M59" s="28" t="s">
        <v>1457</v>
      </c>
      <c r="N59" s="27"/>
      <c r="O59" s="27" t="s">
        <v>1458</v>
      </c>
      <c r="P59" s="71" t="s">
        <v>1459</v>
      </c>
      <c r="Q59" s="80" t="s">
        <v>1460</v>
      </c>
      <c r="R59" s="80"/>
      <c r="S59" s="84"/>
      <c r="T59" s="80"/>
      <c r="U59" s="80"/>
      <c r="V59" s="80"/>
      <c r="W59" s="84"/>
      <c r="X59" s="84"/>
      <c r="Y59" s="84"/>
      <c r="Z59" s="84"/>
      <c r="AA59" s="80"/>
      <c r="AB59" s="80"/>
      <c r="AC59" s="83"/>
      <c r="AD59" s="841"/>
      <c r="AE59" s="480"/>
      <c r="AF59" s="571"/>
      <c r="AG59" s="24"/>
      <c r="AH59" s="24"/>
      <c r="AI59" s="57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1"/>
    </row>
    <row r="60" spans="2:46" ht="12.75" thickBot="1" x14ac:dyDescent="0.2">
      <c r="B60" s="1424"/>
      <c r="C60" s="833"/>
      <c r="D60" s="957"/>
      <c r="E60" s="957"/>
      <c r="F60" s="957"/>
      <c r="G60" s="957"/>
      <c r="H60" s="971"/>
      <c r="I60" s="1452"/>
      <c r="J60" s="1469"/>
      <c r="K60" s="15" t="s">
        <v>1461</v>
      </c>
      <c r="L60" s="33"/>
      <c r="M60" s="18"/>
      <c r="N60" s="18"/>
      <c r="O60" s="18"/>
      <c r="P60" s="62" t="s">
        <v>1462</v>
      </c>
      <c r="Q60" s="16" t="s">
        <v>1463</v>
      </c>
      <c r="R60" s="16"/>
      <c r="S60" s="16"/>
      <c r="T60" s="18"/>
      <c r="U60" s="18"/>
      <c r="V60" s="18"/>
      <c r="W60" s="18"/>
      <c r="X60" s="18"/>
      <c r="Y60" s="18"/>
      <c r="Z60" s="18"/>
      <c r="AA60" s="18"/>
      <c r="AB60" s="18"/>
      <c r="AC60" s="16" t="s">
        <v>1464</v>
      </c>
      <c r="AD60" s="841"/>
      <c r="AE60" s="480"/>
      <c r="AF60" s="571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1"/>
    </row>
    <row r="61" spans="2:46" ht="12.75" thickBot="1" x14ac:dyDescent="0.2">
      <c r="B61" s="1424"/>
      <c r="C61" s="833"/>
      <c r="D61" s="957"/>
      <c r="E61" s="957"/>
      <c r="F61" s="957"/>
      <c r="G61" s="957"/>
      <c r="H61" s="971"/>
      <c r="I61" s="1452"/>
      <c r="J61" s="1469"/>
      <c r="K61" s="26" t="s">
        <v>1465</v>
      </c>
      <c r="L61" s="54" t="s">
        <v>1466</v>
      </c>
      <c r="M61" s="29" t="s">
        <v>67</v>
      </c>
      <c r="N61" s="27"/>
      <c r="O61" s="27"/>
      <c r="P61" s="27"/>
      <c r="Q61" s="1388"/>
      <c r="R61" s="1388"/>
      <c r="S61" s="1388"/>
      <c r="T61" s="1388"/>
      <c r="U61" s="1388"/>
      <c r="V61" s="1388"/>
      <c r="W61" s="1388"/>
      <c r="X61" s="1388"/>
      <c r="Y61" s="1388"/>
      <c r="Z61" s="1388"/>
      <c r="AA61" s="1388"/>
      <c r="AB61" s="1388"/>
      <c r="AC61" s="56" t="s">
        <v>1467</v>
      </c>
      <c r="AD61" s="841"/>
      <c r="AE61" s="480"/>
      <c r="AF61" s="571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1"/>
    </row>
    <row r="62" spans="2:46" ht="12.75" thickBot="1" x14ac:dyDescent="0.2">
      <c r="B62" s="1424"/>
      <c r="C62" s="833"/>
      <c r="D62" s="957"/>
      <c r="E62" s="957"/>
      <c r="F62" s="957"/>
      <c r="G62" s="957"/>
      <c r="H62" s="971"/>
      <c r="I62" s="1452"/>
      <c r="J62" s="1469"/>
      <c r="K62" s="15" t="s">
        <v>1468</v>
      </c>
      <c r="L62" s="33" t="s">
        <v>1469</v>
      </c>
      <c r="M62" s="1458" t="s">
        <v>1470</v>
      </c>
      <c r="N62" s="1458"/>
      <c r="O62" s="62" t="s">
        <v>1471</v>
      </c>
      <c r="P62" s="18" t="s">
        <v>1472</v>
      </c>
      <c r="Q62" s="18"/>
      <c r="R62" s="62" t="s">
        <v>1473</v>
      </c>
      <c r="S62" s="1458" t="s">
        <v>1474</v>
      </c>
      <c r="T62" s="1458"/>
      <c r="U62" s="1458"/>
      <c r="V62" s="62" t="s">
        <v>1475</v>
      </c>
      <c r="W62" s="16" t="s">
        <v>1476</v>
      </c>
      <c r="X62" s="16"/>
      <c r="Y62" s="16"/>
      <c r="Z62" s="1458"/>
      <c r="AA62" s="1458"/>
      <c r="AB62" s="1458"/>
      <c r="AC62" s="16" t="s">
        <v>1477</v>
      </c>
      <c r="AD62" s="841"/>
      <c r="AE62" s="480"/>
      <c r="AF62" s="571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1"/>
    </row>
    <row r="63" spans="2:46" x14ac:dyDescent="0.15">
      <c r="B63" s="1424"/>
      <c r="C63" s="833"/>
      <c r="D63" s="957"/>
      <c r="E63" s="957"/>
      <c r="F63" s="957"/>
      <c r="G63" s="957"/>
      <c r="H63" s="971"/>
      <c r="I63" s="1452"/>
      <c r="J63" s="1468"/>
      <c r="K63" s="39"/>
      <c r="L63" s="34" t="s">
        <v>1478</v>
      </c>
      <c r="M63" s="1460" t="s">
        <v>1479</v>
      </c>
      <c r="N63" s="1460"/>
      <c r="O63" s="42" t="s">
        <v>1480</v>
      </c>
      <c r="P63" s="1460" t="s">
        <v>1481</v>
      </c>
      <c r="Q63" s="1460"/>
      <c r="R63" s="1460"/>
      <c r="S63" s="1460"/>
      <c r="T63" s="42" t="s">
        <v>1482</v>
      </c>
      <c r="U63" s="35" t="s">
        <v>1483</v>
      </c>
      <c r="V63" s="35"/>
      <c r="W63" s="35"/>
      <c r="X63" s="1460"/>
      <c r="Y63" s="1460"/>
      <c r="Z63" s="1460"/>
      <c r="AA63" s="1460"/>
      <c r="AB63" s="1460"/>
      <c r="AC63" s="35" t="s">
        <v>1484</v>
      </c>
      <c r="AD63" s="872"/>
      <c r="AE63" s="636"/>
      <c r="AF63" s="139"/>
    </row>
    <row r="64" spans="2:46" ht="12.75" thickBot="1" x14ac:dyDescent="0.2">
      <c r="B64" s="1295"/>
      <c r="C64" s="833"/>
      <c r="D64" s="728"/>
      <c r="E64" s="728"/>
      <c r="F64" s="728"/>
      <c r="G64" s="728"/>
      <c r="H64" s="902"/>
      <c r="I64" s="1453"/>
      <c r="J64" s="1454" t="s">
        <v>1355</v>
      </c>
      <c r="K64" s="46" t="s">
        <v>1263</v>
      </c>
      <c r="L64" s="790" t="s">
        <v>3</v>
      </c>
      <c r="M64" s="19" t="s">
        <v>67</v>
      </c>
      <c r="N64" s="393"/>
      <c r="O64" s="393"/>
      <c r="P64" s="393"/>
      <c r="Q64" s="1237"/>
      <c r="R64" s="1237"/>
      <c r="S64" s="1237"/>
      <c r="T64" s="1237"/>
      <c r="U64" s="1237"/>
      <c r="V64" s="1237"/>
      <c r="W64" s="1237"/>
      <c r="X64" s="1237"/>
      <c r="Y64" s="1237"/>
      <c r="Z64" s="1237"/>
      <c r="AA64" s="1237"/>
      <c r="AB64" s="1237"/>
      <c r="AC64" s="18" t="s">
        <v>19</v>
      </c>
      <c r="AD64" s="873"/>
      <c r="AE64" s="789"/>
      <c r="AF64" s="139"/>
    </row>
    <row r="65" spans="2:32" ht="12.75" thickBot="1" x14ac:dyDescent="0.2">
      <c r="B65" s="1295"/>
      <c r="C65" s="833"/>
      <c r="D65" s="728"/>
      <c r="E65" s="728"/>
      <c r="F65" s="728"/>
      <c r="G65" s="728"/>
      <c r="H65" s="902"/>
      <c r="I65" s="1453"/>
      <c r="J65" s="1455"/>
      <c r="K65" s="15" t="s">
        <v>431</v>
      </c>
      <c r="L65" s="33" t="s">
        <v>3</v>
      </c>
      <c r="M65" s="18" t="s">
        <v>1275</v>
      </c>
      <c r="N65" s="16"/>
      <c r="O65" s="16"/>
      <c r="P65" s="62" t="s">
        <v>0</v>
      </c>
      <c r="Q65" s="16" t="s">
        <v>6</v>
      </c>
      <c r="R65" s="16"/>
      <c r="S65" s="16"/>
      <c r="U65" s="62" t="s">
        <v>0</v>
      </c>
      <c r="V65" s="16" t="s">
        <v>1</v>
      </c>
      <c r="W65" s="16"/>
      <c r="Y65" s="1457"/>
      <c r="Z65" s="1457"/>
      <c r="AA65" s="1457"/>
      <c r="AB65" s="1457"/>
      <c r="AC65" s="454" t="s">
        <v>2</v>
      </c>
      <c r="AD65" s="873"/>
      <c r="AE65" s="789"/>
      <c r="AF65" s="139"/>
    </row>
    <row r="66" spans="2:32" ht="12.75" thickBot="1" x14ac:dyDescent="0.2">
      <c r="B66" s="1295"/>
      <c r="C66" s="833"/>
      <c r="D66" s="728"/>
      <c r="E66" s="728"/>
      <c r="F66" s="728"/>
      <c r="G66" s="728"/>
      <c r="H66" s="902"/>
      <c r="I66" s="1453"/>
      <c r="J66" s="1455"/>
      <c r="K66" s="15"/>
      <c r="L66" s="33"/>
      <c r="M66" s="18" t="s">
        <v>1204</v>
      </c>
      <c r="N66" s="16"/>
      <c r="O66" s="16"/>
      <c r="P66" s="16"/>
      <c r="Q66" s="62" t="s">
        <v>0</v>
      </c>
      <c r="R66" s="18" t="s">
        <v>606</v>
      </c>
      <c r="S66" s="18"/>
      <c r="T66" s="62" t="s">
        <v>0</v>
      </c>
      <c r="U66" s="31" t="s">
        <v>1208</v>
      </c>
      <c r="V66" s="31"/>
      <c r="W66" s="31"/>
      <c r="X66" s="62" t="s">
        <v>0</v>
      </c>
      <c r="Y66" s="31" t="s">
        <v>1210</v>
      </c>
      <c r="Z66" s="16"/>
      <c r="AA66" s="62" t="s">
        <v>0</v>
      </c>
      <c r="AB66" s="18" t="s">
        <v>1212</v>
      </c>
      <c r="AC66" s="566" t="s">
        <v>19</v>
      </c>
      <c r="AD66" s="873"/>
      <c r="AE66" s="789"/>
      <c r="AF66" s="139"/>
    </row>
    <row r="67" spans="2:32" ht="12.75" thickBot="1" x14ac:dyDescent="0.2">
      <c r="B67" s="1295"/>
      <c r="C67" s="833"/>
      <c r="D67" s="728"/>
      <c r="E67" s="728"/>
      <c r="F67" s="728"/>
      <c r="G67" s="728"/>
      <c r="H67" s="902"/>
      <c r="I67" s="1453"/>
      <c r="J67" s="1455"/>
      <c r="K67" s="26" t="s">
        <v>1236</v>
      </c>
      <c r="L67" s="54" t="s">
        <v>3</v>
      </c>
      <c r="M67" s="29" t="s">
        <v>67</v>
      </c>
      <c r="N67" s="27"/>
      <c r="O67" s="27"/>
      <c r="P67" s="27"/>
      <c r="Q67" s="1388"/>
      <c r="R67" s="1388"/>
      <c r="S67" s="1388"/>
      <c r="T67" s="1388"/>
      <c r="U67" s="1388"/>
      <c r="V67" s="1388"/>
      <c r="W67" s="1388"/>
      <c r="X67" s="1388"/>
      <c r="Y67" s="1388"/>
      <c r="Z67" s="1388"/>
      <c r="AA67" s="1388"/>
      <c r="AB67" s="1388"/>
      <c r="AC67" s="80" t="s">
        <v>19</v>
      </c>
      <c r="AD67" s="873"/>
      <c r="AE67" s="789"/>
      <c r="AF67" s="139"/>
    </row>
    <row r="68" spans="2:32" ht="12.75" thickBot="1" x14ac:dyDescent="0.2">
      <c r="B68" s="1295"/>
      <c r="C68" s="833"/>
      <c r="D68" s="728"/>
      <c r="E68" s="728"/>
      <c r="F68" s="728"/>
      <c r="G68" s="728"/>
      <c r="H68" s="902"/>
      <c r="I68" s="1453"/>
      <c r="J68" s="1455"/>
      <c r="K68" s="15" t="s">
        <v>431</v>
      </c>
      <c r="L68" s="33" t="s">
        <v>3</v>
      </c>
      <c r="M68" s="1458" t="s">
        <v>1241</v>
      </c>
      <c r="N68" s="1458"/>
      <c r="O68" s="62" t="s">
        <v>0</v>
      </c>
      <c r="P68" s="18" t="s">
        <v>1243</v>
      </c>
      <c r="Q68" s="18"/>
      <c r="R68" s="62" t="s">
        <v>0</v>
      </c>
      <c r="S68" s="1458" t="s">
        <v>1245</v>
      </c>
      <c r="T68" s="1458"/>
      <c r="U68" s="1458"/>
      <c r="V68" s="62" t="s">
        <v>0</v>
      </c>
      <c r="W68" s="16" t="s">
        <v>1</v>
      </c>
      <c r="X68" s="16"/>
      <c r="Y68" s="16"/>
      <c r="Z68" s="1458"/>
      <c r="AA68" s="1458"/>
      <c r="AB68" s="1458"/>
      <c r="AC68" s="16" t="s">
        <v>2</v>
      </c>
      <c r="AD68" s="873"/>
      <c r="AE68" s="789"/>
      <c r="AF68" s="139"/>
    </row>
    <row r="69" spans="2:32" ht="12.75" thickBot="1" x14ac:dyDescent="0.2">
      <c r="B69" s="1296"/>
      <c r="C69" s="835"/>
      <c r="D69" s="832"/>
      <c r="E69" s="832"/>
      <c r="F69" s="832"/>
      <c r="G69" s="832"/>
      <c r="H69" s="972"/>
      <c r="I69" s="1231"/>
      <c r="J69" s="1456"/>
      <c r="K69" s="357"/>
      <c r="L69" s="358" t="s">
        <v>3</v>
      </c>
      <c r="M69" s="1459" t="s">
        <v>4</v>
      </c>
      <c r="N69" s="1459"/>
      <c r="O69" s="341" t="s">
        <v>0</v>
      </c>
      <c r="P69" s="1459" t="s">
        <v>6</v>
      </c>
      <c r="Q69" s="1459"/>
      <c r="R69" s="1459"/>
      <c r="S69" s="1459"/>
      <c r="T69" s="341" t="s">
        <v>0</v>
      </c>
      <c r="U69" s="359" t="s">
        <v>1</v>
      </c>
      <c r="V69" s="359"/>
      <c r="W69" s="359"/>
      <c r="X69" s="1459"/>
      <c r="Y69" s="1459"/>
      <c r="Z69" s="1459"/>
      <c r="AA69" s="1459"/>
      <c r="AB69" s="1459"/>
      <c r="AC69" s="579" t="s">
        <v>2</v>
      </c>
      <c r="AD69" s="874"/>
      <c r="AE69" s="755"/>
      <c r="AF69" s="134"/>
    </row>
  </sheetData>
  <mergeCells count="81">
    <mergeCell ref="AD5:AE5"/>
    <mergeCell ref="E22:H22"/>
    <mergeCell ref="E23:H23"/>
    <mergeCell ref="E46:H46"/>
    <mergeCell ref="E47:H47"/>
    <mergeCell ref="E48:H48"/>
    <mergeCell ref="D7:H9"/>
    <mergeCell ref="E14:H14"/>
    <mergeCell ref="E15:H15"/>
    <mergeCell ref="E16:H16"/>
    <mergeCell ref="E21:H21"/>
    <mergeCell ref="J45:J63"/>
    <mergeCell ref="J39:J44"/>
    <mergeCell ref="M37:N37"/>
    <mergeCell ref="M19:N19"/>
    <mergeCell ref="M31:P31"/>
    <mergeCell ref="M33:P33"/>
    <mergeCell ref="P38:S38"/>
    <mergeCell ref="S37:U37"/>
    <mergeCell ref="C4:H5"/>
    <mergeCell ref="P63:S63"/>
    <mergeCell ref="X63:AB63"/>
    <mergeCell ref="P44:S44"/>
    <mergeCell ref="X44:AB44"/>
    <mergeCell ref="Q45:AB45"/>
    <mergeCell ref="Y46:AB46"/>
    <mergeCell ref="Y47:AB47"/>
    <mergeCell ref="Q50:AB50"/>
    <mergeCell ref="Z51:AB51"/>
    <mergeCell ref="Z43:AB43"/>
    <mergeCell ref="I20:I44"/>
    <mergeCell ref="J20:J38"/>
    <mergeCell ref="Q20:AB20"/>
    <mergeCell ref="M63:N63"/>
    <mergeCell ref="Q36:AB36"/>
    <mergeCell ref="AF4:AF5"/>
    <mergeCell ref="B2:W2"/>
    <mergeCell ref="M62:N62"/>
    <mergeCell ref="S62:U62"/>
    <mergeCell ref="Z62:AB62"/>
    <mergeCell ref="W53:AB53"/>
    <mergeCell ref="M56:P56"/>
    <mergeCell ref="M58:P58"/>
    <mergeCell ref="Q61:AB61"/>
    <mergeCell ref="M44:N44"/>
    <mergeCell ref="X38:AB38"/>
    <mergeCell ref="Q39:AB39"/>
    <mergeCell ref="Y40:AB40"/>
    <mergeCell ref="Q42:AB42"/>
    <mergeCell ref="M43:N43"/>
    <mergeCell ref="S43:U43"/>
    <mergeCell ref="Z37:AB37"/>
    <mergeCell ref="M38:N38"/>
    <mergeCell ref="Q6:AB6"/>
    <mergeCell ref="Z7:AB7"/>
    <mergeCell ref="W9:AB9"/>
    <mergeCell ref="M12:P12"/>
    <mergeCell ref="P19:S19"/>
    <mergeCell ref="X19:AB19"/>
    <mergeCell ref="Y21:AB21"/>
    <mergeCell ref="Y22:AB22"/>
    <mergeCell ref="Q25:AB25"/>
    <mergeCell ref="Z26:AB26"/>
    <mergeCell ref="W28:AB28"/>
    <mergeCell ref="M14:P14"/>
    <mergeCell ref="B6:B69"/>
    <mergeCell ref="I45:I69"/>
    <mergeCell ref="J64:J69"/>
    <mergeCell ref="Q64:AB64"/>
    <mergeCell ref="Y65:AB65"/>
    <mergeCell ref="Q67:AB67"/>
    <mergeCell ref="M68:N68"/>
    <mergeCell ref="S68:U68"/>
    <mergeCell ref="Z68:AB68"/>
    <mergeCell ref="M69:N69"/>
    <mergeCell ref="P69:S69"/>
    <mergeCell ref="X69:AB69"/>
    <mergeCell ref="Q17:AB17"/>
    <mergeCell ref="M18:N18"/>
    <mergeCell ref="S18:U18"/>
    <mergeCell ref="Z18:AB18"/>
  </mergeCells>
  <phoneticPr fontId="44"/>
  <dataValidations count="2">
    <dataValidation allowBlank="1" showDropDown="1" sqref="D7" xr:uid="{00000000-0002-0000-0A00-000000000000}">
      <formula1>0</formula1>
      <formula2>0</formula2>
    </dataValidation>
    <dataValidation type="list" allowBlank="1" showDropDown="1" showErrorMessage="1" sqref="U10 T63 V62 R62 O62:O63 P59:P60 Z57 Q56:Q58 AA54 P55 P11 AA10 Y48 AA48 S53 N53 R52 V51:V52 Q51 R48:R49 S9 R41 Y41 AA41 U46:U48 P46:P47 T44 V43 R43 O43:O44 U29 R29 Y29 Q31:Q33 U40:U41 P40 T38 V37 R37 O37:O38 P34:P35 Z31:Z32 AA29 P30 N9 R8 Y23 AA23 S28 N28 R27 V26:V27 Q26 R23:R24 V7:V8 Q7 AD6:AD63 R10 U21:U23 P21:P22 T19 V18 R18 O18:O19 P15:P16 Q12:Q14 Z13 Y10 U54 R54 Y54 T69 V68 R68 O68:O69 AA66 X66 T66 Q66 U65 P65" xr:uid="{00000000-0002-0000-0A00-000001000000}">
      <formula1>"■"</formula1>
      <formula2>0</formula2>
    </dataValidation>
  </dataValidations>
  <pageMargins left="0.78740157480314965" right="0.19685039370078741" top="0.59055118110236227" bottom="0.59055118110236227" header="0.51181102362204722" footer="0.51181102362204722"/>
  <pageSetup paperSize="9" scale="94" firstPageNumber="0" fitToHeight="0" orientation="portrait" horizontalDpi="300" verticalDpi="300" r:id="rId1"/>
  <headerFooter alignWithMargins="0">
    <oddFooter>&amp;R公益財団法人沖縄県建設技術センター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4"/>
  <dimension ref="B2:AU37"/>
  <sheetViews>
    <sheetView showGridLines="0" view="pageBreakPreview" zoomScaleNormal="100" zoomScaleSheetLayoutView="100" workbookViewId="0">
      <selection activeCell="AD5" sqref="AD5:AE5"/>
    </sheetView>
  </sheetViews>
  <sheetFormatPr defaultColWidth="9" defaultRowHeight="12" x14ac:dyDescent="0.15"/>
  <cols>
    <col min="1" max="1" width="2.7109375" customWidth="1"/>
    <col min="2" max="3" width="2.7109375" style="1" customWidth="1"/>
    <col min="4" max="4" width="5.5703125" style="1" customWidth="1"/>
    <col min="5" max="5" width="2.7109375" style="1" customWidth="1"/>
    <col min="6" max="6" width="2.28515625" style="1" customWidth="1"/>
    <col min="7" max="7" width="2.7109375" style="1" customWidth="1"/>
    <col min="8" max="8" width="2.28515625" style="1" customWidth="1"/>
    <col min="9" max="9" width="6.5703125" style="1" customWidth="1"/>
    <col min="10" max="10" width="2.140625" style="1" customWidth="1"/>
    <col min="11" max="11" width="12.7109375" style="1" customWidth="1"/>
    <col min="12" max="29" width="2.42578125" style="1" customWidth="1"/>
    <col min="30" max="30" width="2.28515625" style="1" customWidth="1"/>
    <col min="31" max="31" width="9.5703125" style="25" customWidth="1"/>
    <col min="32" max="32" width="8.7109375" style="1" customWidth="1"/>
    <col min="33" max="33" width="9" customWidth="1"/>
    <col min="34" max="46" width="9.140625" style="2" customWidth="1"/>
  </cols>
  <sheetData>
    <row r="2" spans="2:47" ht="14.25" x14ac:dyDescent="0.15">
      <c r="B2" s="1172" t="s">
        <v>1983</v>
      </c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2"/>
      <c r="P2" s="1172"/>
      <c r="Q2" s="1172"/>
      <c r="R2" s="1172"/>
      <c r="S2" s="1172"/>
      <c r="T2" s="1172"/>
      <c r="U2" s="1172"/>
      <c r="V2" s="1172"/>
      <c r="W2" s="1172"/>
      <c r="X2"/>
      <c r="Y2"/>
      <c r="Z2"/>
      <c r="AA2"/>
      <c r="AB2"/>
      <c r="AC2"/>
      <c r="AD2"/>
      <c r="AF2" s="707" t="s">
        <v>1760</v>
      </c>
    </row>
    <row r="3" spans="2:47" ht="12.75" thickBot="1" x14ac:dyDescent="0.2">
      <c r="B3"/>
      <c r="C3"/>
      <c r="D3"/>
      <c r="E3"/>
      <c r="F3"/>
      <c r="G3"/>
      <c r="H3"/>
      <c r="I3" s="559"/>
      <c r="J3" s="559"/>
      <c r="K3" s="559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B3" t="s">
        <v>123</v>
      </c>
      <c r="AC3"/>
      <c r="AD3"/>
      <c r="AE3"/>
    </row>
    <row r="4" spans="2:47" ht="12" customHeight="1" x14ac:dyDescent="0.15">
      <c r="B4" s="555"/>
      <c r="C4" s="1464" t="s">
        <v>1525</v>
      </c>
      <c r="D4" s="1396"/>
      <c r="E4" s="1396"/>
      <c r="F4" s="1396"/>
      <c r="G4" s="1396"/>
      <c r="H4" s="1465"/>
      <c r="I4" s="562" t="s">
        <v>124</v>
      </c>
      <c r="J4" s="563"/>
      <c r="K4" s="556" t="s">
        <v>125</v>
      </c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7" t="s">
        <v>126</v>
      </c>
      <c r="AF4" s="1462" t="s">
        <v>393</v>
      </c>
    </row>
    <row r="5" spans="2:47" ht="12.75" thickBot="1" x14ac:dyDescent="0.2">
      <c r="B5" s="558"/>
      <c r="C5" s="1466"/>
      <c r="D5" s="1448"/>
      <c r="E5" s="1448"/>
      <c r="F5" s="1448"/>
      <c r="G5" s="1448"/>
      <c r="H5" s="1467"/>
      <c r="I5" s="564"/>
      <c r="J5" s="565"/>
      <c r="K5" s="560" t="s">
        <v>127</v>
      </c>
      <c r="L5" s="559"/>
      <c r="M5" s="559"/>
      <c r="N5" s="559"/>
      <c r="O5" s="559"/>
      <c r="P5" s="559"/>
      <c r="Q5" s="559"/>
      <c r="R5" s="559"/>
      <c r="S5" s="559" t="s">
        <v>128</v>
      </c>
      <c r="T5" s="559"/>
      <c r="U5" s="559"/>
      <c r="V5" s="559"/>
      <c r="W5" s="559"/>
      <c r="X5" s="559"/>
      <c r="Y5" s="559"/>
      <c r="Z5" s="559"/>
      <c r="AA5" s="559"/>
      <c r="AB5" s="559"/>
      <c r="AC5" s="559"/>
      <c r="AD5" s="1567" t="s">
        <v>129</v>
      </c>
      <c r="AE5" s="1568"/>
      <c r="AF5" s="1463"/>
    </row>
    <row r="6" spans="2:47" ht="12.75" customHeight="1" x14ac:dyDescent="0.15">
      <c r="B6" s="1477" t="s">
        <v>1968</v>
      </c>
      <c r="C6" s="973" t="s">
        <v>1792</v>
      </c>
      <c r="D6" s="974"/>
      <c r="E6" s="974"/>
      <c r="F6" s="974"/>
      <c r="G6" s="974"/>
      <c r="H6" s="975"/>
      <c r="I6" s="1475" t="s">
        <v>1545</v>
      </c>
      <c r="J6" s="1454" t="s">
        <v>1546</v>
      </c>
      <c r="K6" s="15" t="s">
        <v>1547</v>
      </c>
      <c r="L6" s="33" t="s">
        <v>1548</v>
      </c>
      <c r="M6" s="19" t="s">
        <v>67</v>
      </c>
      <c r="N6" s="393"/>
      <c r="O6" s="393"/>
      <c r="P6" s="393"/>
      <c r="Q6" s="1237"/>
      <c r="R6" s="1237"/>
      <c r="S6" s="1237"/>
      <c r="T6" s="1237"/>
      <c r="U6" s="1237"/>
      <c r="V6" s="1237"/>
      <c r="W6" s="1237"/>
      <c r="X6" s="1237"/>
      <c r="Y6" s="1237"/>
      <c r="Z6" s="1237"/>
      <c r="AA6" s="1237"/>
      <c r="AB6" s="1237"/>
      <c r="AC6" s="394" t="s">
        <v>1549</v>
      </c>
      <c r="AD6" s="828" t="s">
        <v>1550</v>
      </c>
      <c r="AE6" s="640" t="s">
        <v>1551</v>
      </c>
      <c r="AF6" s="448"/>
      <c r="AH6" s="24"/>
      <c r="AI6" s="24"/>
      <c r="AJ6" s="57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1"/>
    </row>
    <row r="7" spans="2:47" x14ac:dyDescent="0.15">
      <c r="B7" s="1478"/>
      <c r="C7" s="976"/>
      <c r="D7" s="1159" t="s">
        <v>1857</v>
      </c>
      <c r="E7" s="1159"/>
      <c r="F7" s="1159"/>
      <c r="G7" s="1159"/>
      <c r="H7" s="1160"/>
      <c r="I7" s="1476"/>
      <c r="J7" s="1468"/>
      <c r="K7" s="15" t="s">
        <v>1552</v>
      </c>
      <c r="L7" s="33" t="s">
        <v>1553</v>
      </c>
      <c r="M7" s="18" t="s">
        <v>1554</v>
      </c>
      <c r="N7" s="16"/>
      <c r="O7" s="16"/>
      <c r="P7" s="62" t="s">
        <v>1555</v>
      </c>
      <c r="Q7" s="16" t="s">
        <v>1556</v>
      </c>
      <c r="R7" s="16"/>
      <c r="S7" s="16"/>
      <c r="U7" s="62" t="s">
        <v>1557</v>
      </c>
      <c r="V7" s="16" t="s">
        <v>1558</v>
      </c>
      <c r="W7" s="16"/>
      <c r="Y7" s="1457"/>
      <c r="Z7" s="1457"/>
      <c r="AA7" s="1457"/>
      <c r="AB7" s="1457"/>
      <c r="AC7" s="32" t="s">
        <v>1559</v>
      </c>
      <c r="AD7" s="747" t="s">
        <v>1560</v>
      </c>
      <c r="AE7" s="636" t="s">
        <v>1561</v>
      </c>
      <c r="AF7" s="448"/>
      <c r="AH7" s="24"/>
      <c r="AI7" s="24"/>
      <c r="AJ7" s="57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1"/>
    </row>
    <row r="8" spans="2:47" x14ac:dyDescent="0.15">
      <c r="B8" s="1478"/>
      <c r="C8" s="976"/>
      <c r="D8" s="1159"/>
      <c r="E8" s="1159"/>
      <c r="F8" s="1159"/>
      <c r="G8" s="1159"/>
      <c r="H8" s="1160"/>
      <c r="I8" s="1476"/>
      <c r="J8" s="1468"/>
      <c r="K8" s="15" t="s">
        <v>1562</v>
      </c>
      <c r="L8" s="33" t="s">
        <v>1563</v>
      </c>
      <c r="M8" s="18" t="s">
        <v>1564</v>
      </c>
      <c r="N8" s="16"/>
      <c r="O8" s="16"/>
      <c r="P8" s="62" t="s">
        <v>1565</v>
      </c>
      <c r="Q8" s="16" t="s">
        <v>1566</v>
      </c>
      <c r="R8" s="16"/>
      <c r="S8" s="16"/>
      <c r="U8" s="62" t="s">
        <v>1567</v>
      </c>
      <c r="V8" s="16" t="s">
        <v>1568</v>
      </c>
      <c r="W8" s="16"/>
      <c r="Y8" s="1457"/>
      <c r="Z8" s="1457"/>
      <c r="AA8" s="1457"/>
      <c r="AB8" s="1457"/>
      <c r="AC8" s="32" t="s">
        <v>1569</v>
      </c>
      <c r="AD8" s="747" t="s">
        <v>1570</v>
      </c>
      <c r="AE8" s="636" t="s">
        <v>1571</v>
      </c>
      <c r="AF8" s="448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1"/>
    </row>
    <row r="9" spans="2:47" x14ac:dyDescent="0.15">
      <c r="B9" s="1478"/>
      <c r="C9" s="976"/>
      <c r="D9" s="1159"/>
      <c r="E9" s="1159"/>
      <c r="F9" s="1159"/>
      <c r="G9" s="1159"/>
      <c r="H9" s="1160"/>
      <c r="I9" s="1476"/>
      <c r="J9" s="1468"/>
      <c r="K9" s="15"/>
      <c r="L9" s="33"/>
      <c r="M9" s="18" t="s">
        <v>1572</v>
      </c>
      <c r="N9" s="16"/>
      <c r="O9" s="16"/>
      <c r="P9" s="16"/>
      <c r="R9" s="62" t="s">
        <v>1573</v>
      </c>
      <c r="S9" s="18" t="s">
        <v>1574</v>
      </c>
      <c r="T9" s="18"/>
      <c r="U9" s="62" t="s">
        <v>1575</v>
      </c>
      <c r="V9" s="31" t="s">
        <v>1576</v>
      </c>
      <c r="W9" s="31"/>
      <c r="X9" s="31"/>
      <c r="Y9" s="62" t="s">
        <v>1577</v>
      </c>
      <c r="Z9" s="31" t="s">
        <v>1578</v>
      </c>
      <c r="AA9" s="62" t="s">
        <v>1579</v>
      </c>
      <c r="AB9" s="18" t="s">
        <v>1580</v>
      </c>
      <c r="AC9" s="81" t="s">
        <v>1581</v>
      </c>
      <c r="AD9" s="747" t="s">
        <v>1582</v>
      </c>
      <c r="AE9" s="636"/>
      <c r="AF9" s="448"/>
      <c r="AH9" s="24"/>
      <c r="AI9" s="24"/>
      <c r="AJ9" s="57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1"/>
    </row>
    <row r="10" spans="2:47" x14ac:dyDescent="0.15">
      <c r="B10" s="1478"/>
      <c r="C10" s="976"/>
      <c r="D10" s="1159"/>
      <c r="E10" s="1159"/>
      <c r="F10" s="1159"/>
      <c r="G10" s="1159"/>
      <c r="H10" s="1160"/>
      <c r="I10" s="1476"/>
      <c r="J10" s="1468"/>
      <c r="K10" s="15"/>
      <c r="L10" s="33" t="s">
        <v>1583</v>
      </c>
      <c r="M10" s="18" t="s">
        <v>1584</v>
      </c>
      <c r="N10" s="18"/>
      <c r="O10" s="18"/>
      <c r="P10" s="18"/>
      <c r="Q10" s="18"/>
      <c r="R10" s="62" t="s">
        <v>1585</v>
      </c>
      <c r="S10" s="18" t="s">
        <v>1586</v>
      </c>
      <c r="T10" s="18"/>
      <c r="U10" s="18"/>
      <c r="V10" s="18"/>
      <c r="W10" s="23" t="s">
        <v>1587</v>
      </c>
      <c r="X10" s="23"/>
      <c r="Y10" s="23"/>
      <c r="Z10" s="23"/>
      <c r="AA10" s="18"/>
      <c r="AB10" s="18"/>
      <c r="AC10" s="81"/>
      <c r="AD10" s="841"/>
      <c r="AE10" s="636"/>
      <c r="AF10" s="448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1"/>
    </row>
    <row r="11" spans="2:47" x14ac:dyDescent="0.15">
      <c r="B11" s="1478"/>
      <c r="C11" s="976"/>
      <c r="D11" s="819" t="s">
        <v>1803</v>
      </c>
      <c r="E11" s="813"/>
      <c r="F11" s="813"/>
      <c r="G11" s="813"/>
      <c r="H11" s="793"/>
      <c r="I11" s="1476"/>
      <c r="J11" s="1468"/>
      <c r="K11" s="26" t="s">
        <v>1588</v>
      </c>
      <c r="L11" s="54" t="s">
        <v>1589</v>
      </c>
      <c r="M11" s="29" t="s">
        <v>1590</v>
      </c>
      <c r="N11" s="27"/>
      <c r="O11" s="27"/>
      <c r="P11" s="27" t="s">
        <v>1591</v>
      </c>
      <c r="Q11" s="1388"/>
      <c r="R11" s="1388"/>
      <c r="S11" s="1388"/>
      <c r="T11" s="1388"/>
      <c r="U11" s="1388"/>
      <c r="V11" s="1388"/>
      <c r="W11" s="1388"/>
      <c r="X11" s="1388"/>
      <c r="Y11" s="1388"/>
      <c r="Z11" s="1388"/>
      <c r="AA11" s="1388"/>
      <c r="AB11" s="1388"/>
      <c r="AC11" s="56" t="s">
        <v>1592</v>
      </c>
      <c r="AD11" s="841"/>
      <c r="AE11" s="636"/>
      <c r="AF11" s="448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1"/>
    </row>
    <row r="12" spans="2:47" x14ac:dyDescent="0.15">
      <c r="B12" s="1478"/>
      <c r="C12" s="976"/>
      <c r="D12" s="802" t="s">
        <v>1806</v>
      </c>
      <c r="E12" s="1193" t="s">
        <v>1854</v>
      </c>
      <c r="F12" s="1304"/>
      <c r="G12" s="1304"/>
      <c r="H12" s="1305"/>
      <c r="I12" s="1476"/>
      <c r="J12" s="1468"/>
      <c r="K12" s="15" t="s">
        <v>1593</v>
      </c>
      <c r="L12" s="33" t="s">
        <v>1594</v>
      </c>
      <c r="M12" s="18" t="s">
        <v>1595</v>
      </c>
      <c r="N12" s="16"/>
      <c r="O12" s="16"/>
      <c r="P12" s="16"/>
      <c r="Q12" s="62" t="s">
        <v>1596</v>
      </c>
      <c r="R12" s="16" t="s">
        <v>1597</v>
      </c>
      <c r="S12" s="16"/>
      <c r="T12" s="16"/>
      <c r="U12" s="16"/>
      <c r="V12" s="62" t="s">
        <v>1598</v>
      </c>
      <c r="W12" s="16" t="s">
        <v>1599</v>
      </c>
      <c r="X12" s="16"/>
      <c r="Y12" s="16"/>
      <c r="Z12" s="1458"/>
      <c r="AA12" s="1458"/>
      <c r="AB12" s="1458"/>
      <c r="AC12" s="16" t="s">
        <v>1600</v>
      </c>
      <c r="AD12" s="841"/>
      <c r="AE12" s="636"/>
      <c r="AF12" s="448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1"/>
    </row>
    <row r="13" spans="2:47" x14ac:dyDescent="0.15">
      <c r="B13" s="1478"/>
      <c r="C13" s="976"/>
      <c r="D13" s="802" t="s">
        <v>1806</v>
      </c>
      <c r="E13" s="1193" t="s">
        <v>379</v>
      </c>
      <c r="F13" s="1304"/>
      <c r="G13" s="1304"/>
      <c r="H13" s="1305"/>
      <c r="I13" s="1476"/>
      <c r="J13" s="1468"/>
      <c r="K13" s="15"/>
      <c r="L13" s="16" t="s">
        <v>1601</v>
      </c>
      <c r="M13" s="16" t="s">
        <v>1602</v>
      </c>
      <c r="N13" s="16"/>
      <c r="O13" s="16"/>
      <c r="P13" s="16"/>
      <c r="R13" s="62" t="s">
        <v>1603</v>
      </c>
      <c r="S13" s="40" t="s">
        <v>1604</v>
      </c>
      <c r="T13" s="16"/>
      <c r="U13" s="16"/>
      <c r="V13" s="62" t="s">
        <v>1605</v>
      </c>
      <c r="W13" s="18" t="s">
        <v>1606</v>
      </c>
      <c r="X13" s="16"/>
      <c r="Y13" s="18"/>
      <c r="Z13" s="16"/>
      <c r="AA13" s="16"/>
      <c r="AB13" s="16"/>
      <c r="AC13" s="16"/>
      <c r="AD13" s="841"/>
      <c r="AE13" s="636"/>
      <c r="AF13" s="448"/>
      <c r="AH13" s="24"/>
      <c r="AI13" s="24"/>
      <c r="AJ13" s="57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1"/>
    </row>
    <row r="14" spans="2:47" x14ac:dyDescent="0.15">
      <c r="B14" s="1478"/>
      <c r="C14" s="976"/>
      <c r="D14" s="802" t="s">
        <v>1806</v>
      </c>
      <c r="E14" s="1193" t="s">
        <v>1853</v>
      </c>
      <c r="F14" s="1304"/>
      <c r="G14" s="1304"/>
      <c r="H14" s="1305"/>
      <c r="I14" s="1476"/>
      <c r="J14" s="1468"/>
      <c r="K14" s="15"/>
      <c r="L14" s="16"/>
      <c r="M14" s="18" t="s">
        <v>1607</v>
      </c>
      <c r="N14" s="62" t="s">
        <v>1608</v>
      </c>
      <c r="O14" s="16" t="s">
        <v>1609</v>
      </c>
      <c r="P14" s="16"/>
      <c r="Q14" s="16"/>
      <c r="R14" s="16"/>
      <c r="S14" s="62" t="s">
        <v>1610</v>
      </c>
      <c r="T14" s="16" t="s">
        <v>1611</v>
      </c>
      <c r="U14" s="16"/>
      <c r="V14" s="16"/>
      <c r="W14" s="1458"/>
      <c r="X14" s="1458"/>
      <c r="Y14" s="1458"/>
      <c r="Z14" s="1458"/>
      <c r="AA14" s="1458"/>
      <c r="AB14" s="1458"/>
      <c r="AC14" s="16" t="s">
        <v>1612</v>
      </c>
      <c r="AD14" s="841"/>
      <c r="AE14" s="636"/>
      <c r="AF14" s="448"/>
      <c r="AH14" s="24"/>
      <c r="AI14" s="24"/>
      <c r="AJ14" s="57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1"/>
    </row>
    <row r="15" spans="2:47" x14ac:dyDescent="0.15">
      <c r="B15" s="1478"/>
      <c r="C15" s="976"/>
      <c r="D15" s="949"/>
      <c r="E15" s="949"/>
      <c r="F15" s="949"/>
      <c r="G15" s="949"/>
      <c r="H15" s="977"/>
      <c r="I15" s="1476"/>
      <c r="J15" s="1468"/>
      <c r="K15" s="15"/>
      <c r="L15" s="18"/>
      <c r="M15" s="18" t="s">
        <v>1204</v>
      </c>
      <c r="N15" s="16"/>
      <c r="O15" s="16"/>
      <c r="P15" s="16"/>
      <c r="R15" s="62" t="s">
        <v>120</v>
      </c>
      <c r="S15" s="18" t="s">
        <v>606</v>
      </c>
      <c r="T15" s="18"/>
      <c r="U15" s="62" t="s">
        <v>120</v>
      </c>
      <c r="V15" s="31" t="s">
        <v>1208</v>
      </c>
      <c r="W15" s="31"/>
      <c r="X15" s="31"/>
      <c r="Y15" s="62" t="s">
        <v>120</v>
      </c>
      <c r="Z15" s="31" t="s">
        <v>1210</v>
      </c>
      <c r="AA15" s="62" t="s">
        <v>120</v>
      </c>
      <c r="AB15" s="18" t="s">
        <v>1212</v>
      </c>
      <c r="AC15" s="81" t="s">
        <v>135</v>
      </c>
      <c r="AD15" s="841"/>
      <c r="AE15" s="636"/>
      <c r="AF15" s="448"/>
      <c r="AH15" s="24"/>
      <c r="AI15" s="24"/>
      <c r="AJ15" s="57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1"/>
    </row>
    <row r="16" spans="2:47" x14ac:dyDescent="0.15">
      <c r="B16" s="1478"/>
      <c r="C16" s="976"/>
      <c r="D16" s="949"/>
      <c r="E16" s="949"/>
      <c r="F16" s="949"/>
      <c r="G16" s="949"/>
      <c r="H16" s="977"/>
      <c r="I16" s="1476"/>
      <c r="J16" s="1468"/>
      <c r="K16" s="15"/>
      <c r="L16" s="18" t="s">
        <v>1613</v>
      </c>
      <c r="M16" s="18" t="s">
        <v>1614</v>
      </c>
      <c r="N16" s="18"/>
      <c r="O16" s="18" t="s">
        <v>1615</v>
      </c>
      <c r="P16" s="62" t="s">
        <v>1616</v>
      </c>
      <c r="Q16" s="18" t="s">
        <v>1617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51"/>
      <c r="AD16" s="841"/>
      <c r="AE16" s="636"/>
      <c r="AF16" s="448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1"/>
    </row>
    <row r="17" spans="2:47" x14ac:dyDescent="0.15">
      <c r="B17" s="1478"/>
      <c r="C17" s="976"/>
      <c r="D17" s="949"/>
      <c r="E17" s="949"/>
      <c r="F17" s="949"/>
      <c r="G17" s="949"/>
      <c r="H17" s="977"/>
      <c r="I17" s="1476"/>
      <c r="J17" s="1468"/>
      <c r="K17" s="15"/>
      <c r="L17" s="33"/>
      <c r="M17" s="1461" t="s">
        <v>1618</v>
      </c>
      <c r="N17" s="1461"/>
      <c r="O17" s="1461"/>
      <c r="P17" s="1461"/>
      <c r="Q17" s="62" t="s">
        <v>1619</v>
      </c>
      <c r="R17" s="106" t="s">
        <v>1620</v>
      </c>
      <c r="AD17" s="841"/>
      <c r="AE17" s="636"/>
      <c r="AF17" s="448"/>
      <c r="AH17" s="24"/>
      <c r="AI17" s="24"/>
      <c r="AJ17" s="57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1"/>
    </row>
    <row r="18" spans="2:47" x14ac:dyDescent="0.15">
      <c r="B18" s="1478"/>
      <c r="C18" s="976"/>
      <c r="D18" s="949"/>
      <c r="E18" s="949"/>
      <c r="F18" s="949"/>
      <c r="G18" s="949"/>
      <c r="H18" s="977"/>
      <c r="I18" s="1476"/>
      <c r="J18" s="1468"/>
      <c r="K18" s="15"/>
      <c r="L18" s="33"/>
      <c r="M18" s="47"/>
      <c r="N18" s="47"/>
      <c r="O18" s="47"/>
      <c r="P18" s="47"/>
      <c r="Q18" s="62" t="s">
        <v>1621</v>
      </c>
      <c r="R18" s="16" t="s">
        <v>1222</v>
      </c>
      <c r="S18" s="18"/>
      <c r="T18" s="81"/>
      <c r="Z18" s="40"/>
      <c r="AB18" s="18"/>
      <c r="AC18" s="81"/>
      <c r="AD18" s="841"/>
      <c r="AE18" s="636"/>
      <c r="AF18" s="448"/>
      <c r="AH18" s="24"/>
      <c r="AI18" s="24"/>
      <c r="AJ18" s="57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1"/>
    </row>
    <row r="19" spans="2:47" x14ac:dyDescent="0.15">
      <c r="B19" s="1478"/>
      <c r="C19" s="976"/>
      <c r="D19" s="949"/>
      <c r="E19" s="949"/>
      <c r="F19" s="949"/>
      <c r="G19" s="949"/>
      <c r="H19" s="977"/>
      <c r="I19" s="1476"/>
      <c r="J19" s="1468"/>
      <c r="K19" s="15"/>
      <c r="L19" s="33"/>
      <c r="M19" s="1461" t="s">
        <v>1623</v>
      </c>
      <c r="N19" s="1461"/>
      <c r="O19" s="1461"/>
      <c r="P19" s="1461"/>
      <c r="Q19" s="62" t="s">
        <v>1624</v>
      </c>
      <c r="R19" s="18" t="s">
        <v>1625</v>
      </c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81"/>
      <c r="AD19" s="841"/>
      <c r="AE19" s="636"/>
      <c r="AF19" s="448"/>
      <c r="AH19" s="24"/>
      <c r="AI19" s="24"/>
      <c r="AJ19" s="57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1"/>
    </row>
    <row r="20" spans="2:47" x14ac:dyDescent="0.15">
      <c r="B20" s="1478"/>
      <c r="C20" s="976"/>
      <c r="D20" s="949"/>
      <c r="E20" s="949"/>
      <c r="F20" s="949"/>
      <c r="G20" s="949"/>
      <c r="H20" s="977"/>
      <c r="I20" s="1476"/>
      <c r="J20" s="1468"/>
      <c r="K20" s="26" t="s">
        <v>1626</v>
      </c>
      <c r="L20" s="59" t="s">
        <v>1627</v>
      </c>
      <c r="M20" s="28" t="s">
        <v>1628</v>
      </c>
      <c r="N20" s="27"/>
      <c r="O20" s="27" t="s">
        <v>1629</v>
      </c>
      <c r="P20" s="71" t="s">
        <v>1630</v>
      </c>
      <c r="Q20" s="80" t="s">
        <v>1631</v>
      </c>
      <c r="R20" s="80"/>
      <c r="S20" s="84"/>
      <c r="T20" s="80"/>
      <c r="U20" s="80"/>
      <c r="V20" s="80"/>
      <c r="W20" s="84"/>
      <c r="X20" s="84"/>
      <c r="Y20" s="84"/>
      <c r="Z20" s="84"/>
      <c r="AA20" s="80"/>
      <c r="AB20" s="80"/>
      <c r="AC20" s="83"/>
      <c r="AD20" s="841"/>
      <c r="AE20" s="636"/>
      <c r="AF20" s="448"/>
      <c r="AH20" s="24"/>
      <c r="AI20" s="24"/>
      <c r="AJ20" s="57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1"/>
    </row>
    <row r="21" spans="2:47" x14ac:dyDescent="0.15">
      <c r="B21" s="1478"/>
      <c r="C21" s="976"/>
      <c r="D21" s="949"/>
      <c r="E21" s="949"/>
      <c r="F21" s="949"/>
      <c r="G21" s="949"/>
      <c r="H21" s="977"/>
      <c r="I21" s="1476"/>
      <c r="J21" s="1468"/>
      <c r="K21" s="15" t="s">
        <v>1632</v>
      </c>
      <c r="L21" s="33"/>
      <c r="M21" s="18"/>
      <c r="N21" s="18"/>
      <c r="O21" s="18"/>
      <c r="P21" s="62" t="s">
        <v>1633</v>
      </c>
      <c r="Q21" s="16" t="s">
        <v>1634</v>
      </c>
      <c r="R21" s="16"/>
      <c r="S21" s="16"/>
      <c r="T21" s="18"/>
      <c r="U21" s="18"/>
      <c r="V21" s="18"/>
      <c r="W21" s="18"/>
      <c r="X21" s="18"/>
      <c r="Y21" s="18"/>
      <c r="Z21" s="18"/>
      <c r="AA21" s="18"/>
      <c r="AB21" s="18"/>
      <c r="AC21" s="16" t="s">
        <v>1635</v>
      </c>
      <c r="AD21" s="841"/>
      <c r="AE21" s="636"/>
      <c r="AF21" s="448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1"/>
    </row>
    <row r="22" spans="2:47" x14ac:dyDescent="0.15">
      <c r="B22" s="1478"/>
      <c r="C22" s="976"/>
      <c r="D22" s="949"/>
      <c r="E22" s="949"/>
      <c r="F22" s="949"/>
      <c r="G22" s="949"/>
      <c r="H22" s="977"/>
      <c r="I22" s="1476"/>
      <c r="J22" s="1468"/>
      <c r="K22" s="26" t="s">
        <v>1636</v>
      </c>
      <c r="L22" s="54" t="s">
        <v>1637</v>
      </c>
      <c r="M22" s="29" t="s">
        <v>67</v>
      </c>
      <c r="N22" s="27"/>
      <c r="O22" s="27"/>
      <c r="P22" s="27"/>
      <c r="Q22" s="1388"/>
      <c r="R22" s="1388"/>
      <c r="S22" s="1388"/>
      <c r="T22" s="1388"/>
      <c r="U22" s="1388"/>
      <c r="V22" s="1388"/>
      <c r="W22" s="1388"/>
      <c r="X22" s="1388"/>
      <c r="Y22" s="1388"/>
      <c r="Z22" s="1388"/>
      <c r="AA22" s="1388"/>
      <c r="AB22" s="1388"/>
      <c r="AC22" s="56" t="s">
        <v>1638</v>
      </c>
      <c r="AD22" s="841"/>
      <c r="AE22" s="636"/>
      <c r="AF22" s="448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1"/>
    </row>
    <row r="23" spans="2:47" x14ac:dyDescent="0.15">
      <c r="B23" s="1478"/>
      <c r="C23" s="976"/>
      <c r="D23" s="949"/>
      <c r="E23" s="949"/>
      <c r="F23" s="949"/>
      <c r="G23" s="949"/>
      <c r="H23" s="977"/>
      <c r="I23" s="1476"/>
      <c r="J23" s="1468"/>
      <c r="K23" s="15" t="s">
        <v>1639</v>
      </c>
      <c r="L23" s="33" t="s">
        <v>1640</v>
      </c>
      <c r="M23" s="1458" t="s">
        <v>1641</v>
      </c>
      <c r="N23" s="1458"/>
      <c r="O23" s="62" t="s">
        <v>1642</v>
      </c>
      <c r="P23" s="18" t="s">
        <v>1643</v>
      </c>
      <c r="Q23" s="18"/>
      <c r="R23" s="62" t="s">
        <v>1644</v>
      </c>
      <c r="S23" s="1458" t="s">
        <v>1645</v>
      </c>
      <c r="T23" s="1458"/>
      <c r="U23" s="1458"/>
      <c r="V23" s="62" t="s">
        <v>1646</v>
      </c>
      <c r="W23" s="16" t="s">
        <v>1647</v>
      </c>
      <c r="X23" s="16"/>
      <c r="Y23" s="16"/>
      <c r="Z23" s="1458"/>
      <c r="AA23" s="1458"/>
      <c r="AB23" s="1458"/>
      <c r="AC23" s="16" t="s">
        <v>1648</v>
      </c>
      <c r="AD23" s="841"/>
      <c r="AE23" s="636"/>
      <c r="AF23" s="448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1"/>
    </row>
    <row r="24" spans="2:47" x14ac:dyDescent="0.15">
      <c r="B24" s="1478"/>
      <c r="C24" s="976"/>
      <c r="D24" s="949"/>
      <c r="E24" s="949"/>
      <c r="F24" s="949"/>
      <c r="G24" s="949"/>
      <c r="H24" s="977"/>
      <c r="I24" s="1476"/>
      <c r="J24" s="1468"/>
      <c r="K24" s="39"/>
      <c r="L24" s="34" t="s">
        <v>1649</v>
      </c>
      <c r="M24" s="1460" t="s">
        <v>1650</v>
      </c>
      <c r="N24" s="1460"/>
      <c r="O24" s="42" t="s">
        <v>1651</v>
      </c>
      <c r="P24" s="1460" t="s">
        <v>1652</v>
      </c>
      <c r="Q24" s="1460"/>
      <c r="R24" s="1460"/>
      <c r="S24" s="1460"/>
      <c r="T24" s="42" t="s">
        <v>1653</v>
      </c>
      <c r="U24" s="35" t="s">
        <v>1654</v>
      </c>
      <c r="V24" s="35"/>
      <c r="W24" s="35"/>
      <c r="X24" s="1460"/>
      <c r="Y24" s="1460"/>
      <c r="Z24" s="1460"/>
      <c r="AA24" s="1460"/>
      <c r="AB24" s="1460"/>
      <c r="AC24" s="36" t="s">
        <v>1655</v>
      </c>
      <c r="AD24" s="841"/>
      <c r="AE24" s="636"/>
      <c r="AF24" s="139"/>
    </row>
    <row r="25" spans="2:47" x14ac:dyDescent="0.15">
      <c r="B25" s="1478"/>
      <c r="C25" s="976"/>
      <c r="D25" s="949"/>
      <c r="E25" s="949"/>
      <c r="F25" s="949"/>
      <c r="G25" s="949"/>
      <c r="H25" s="977"/>
      <c r="I25" s="1476"/>
      <c r="J25" s="1470" t="s">
        <v>1656</v>
      </c>
      <c r="K25" s="15" t="s">
        <v>1657</v>
      </c>
      <c r="L25" s="33" t="s">
        <v>1658</v>
      </c>
      <c r="M25" s="29" t="s">
        <v>67</v>
      </c>
      <c r="N25" s="27"/>
      <c r="O25" s="27"/>
      <c r="P25" s="27"/>
      <c r="Q25" s="1388"/>
      <c r="R25" s="1388"/>
      <c r="S25" s="1388"/>
      <c r="T25" s="1388"/>
      <c r="U25" s="1388"/>
      <c r="V25" s="1388"/>
      <c r="W25" s="1388"/>
      <c r="X25" s="1388"/>
      <c r="Y25" s="1388"/>
      <c r="Z25" s="1388"/>
      <c r="AA25" s="1388"/>
      <c r="AB25" s="1388"/>
      <c r="AC25" s="56" t="s">
        <v>1659</v>
      </c>
      <c r="AD25" s="841"/>
      <c r="AE25" s="636"/>
      <c r="AF25" s="139"/>
    </row>
    <row r="26" spans="2:47" x14ac:dyDescent="0.15">
      <c r="B26" s="1478"/>
      <c r="C26" s="976"/>
      <c r="D26" s="949"/>
      <c r="E26" s="949"/>
      <c r="F26" s="949"/>
      <c r="G26" s="949"/>
      <c r="H26" s="977"/>
      <c r="I26" s="1476"/>
      <c r="J26" s="1470"/>
      <c r="K26" s="15" t="s">
        <v>1660</v>
      </c>
      <c r="L26" s="33" t="s">
        <v>1661</v>
      </c>
      <c r="M26" s="18" t="s">
        <v>1662</v>
      </c>
      <c r="N26" s="16"/>
      <c r="O26" s="16"/>
      <c r="P26" s="62" t="s">
        <v>1663</v>
      </c>
      <c r="Q26" s="16" t="s">
        <v>1664</v>
      </c>
      <c r="R26" s="16"/>
      <c r="S26" s="16"/>
      <c r="U26" s="62" t="s">
        <v>1665</v>
      </c>
      <c r="V26" s="16" t="s">
        <v>1666</v>
      </c>
      <c r="W26" s="16"/>
      <c r="Y26" s="1457"/>
      <c r="Z26" s="1457"/>
      <c r="AA26" s="1457"/>
      <c r="AB26" s="1457"/>
      <c r="AC26" s="32" t="s">
        <v>1667</v>
      </c>
      <c r="AD26" s="841"/>
      <c r="AE26" s="636"/>
      <c r="AF26" s="139"/>
    </row>
    <row r="27" spans="2:47" x14ac:dyDescent="0.15">
      <c r="B27" s="1478"/>
      <c r="C27" s="976"/>
      <c r="D27" s="949"/>
      <c r="E27" s="949"/>
      <c r="F27" s="949"/>
      <c r="G27" s="949"/>
      <c r="H27" s="977"/>
      <c r="I27" s="1476"/>
      <c r="J27" s="1470"/>
      <c r="K27" s="15"/>
      <c r="L27" s="33"/>
      <c r="M27" s="18" t="s">
        <v>1204</v>
      </c>
      <c r="N27" s="16"/>
      <c r="O27" s="16"/>
      <c r="P27" s="16"/>
      <c r="R27" s="62" t="s">
        <v>120</v>
      </c>
      <c r="S27" s="18" t="s">
        <v>606</v>
      </c>
      <c r="T27" s="18"/>
      <c r="U27" s="62" t="s">
        <v>120</v>
      </c>
      <c r="V27" s="31" t="s">
        <v>1208</v>
      </c>
      <c r="W27" s="31"/>
      <c r="X27" s="31"/>
      <c r="Y27" s="62" t="s">
        <v>120</v>
      </c>
      <c r="Z27" s="31" t="s">
        <v>1210</v>
      </c>
      <c r="AA27" s="62" t="s">
        <v>120</v>
      </c>
      <c r="AB27" s="18" t="s">
        <v>1212</v>
      </c>
      <c r="AC27" s="81" t="s">
        <v>135</v>
      </c>
      <c r="AD27" s="841"/>
      <c r="AE27" s="636"/>
      <c r="AF27" s="139"/>
    </row>
    <row r="28" spans="2:47" x14ac:dyDescent="0.15">
      <c r="B28" s="1478"/>
      <c r="C28" s="976"/>
      <c r="D28" s="949"/>
      <c r="E28" s="949"/>
      <c r="F28" s="949"/>
      <c r="G28" s="949"/>
      <c r="H28" s="977"/>
      <c r="I28" s="1476"/>
      <c r="J28" s="1470"/>
      <c r="K28" s="26" t="s">
        <v>1668</v>
      </c>
      <c r="L28" s="54" t="s">
        <v>1669</v>
      </c>
      <c r="M28" s="29" t="s">
        <v>67</v>
      </c>
      <c r="N28" s="27"/>
      <c r="O28" s="27"/>
      <c r="P28" s="27"/>
      <c r="Q28" s="1388"/>
      <c r="R28" s="1388"/>
      <c r="S28" s="1388"/>
      <c r="T28" s="1388"/>
      <c r="U28" s="1388"/>
      <c r="V28" s="1388"/>
      <c r="W28" s="1388"/>
      <c r="X28" s="1388"/>
      <c r="Y28" s="1388"/>
      <c r="Z28" s="1388"/>
      <c r="AA28" s="1388"/>
      <c r="AB28" s="1388"/>
      <c r="AC28" s="56" t="s">
        <v>1670</v>
      </c>
      <c r="AD28" s="841"/>
      <c r="AE28" s="636"/>
      <c r="AF28" s="139"/>
    </row>
    <row r="29" spans="2:47" x14ac:dyDescent="0.15">
      <c r="B29" s="1478"/>
      <c r="C29" s="976"/>
      <c r="D29" s="949"/>
      <c r="E29" s="949"/>
      <c r="F29" s="949"/>
      <c r="G29" s="949"/>
      <c r="H29" s="977"/>
      <c r="I29" s="1476"/>
      <c r="J29" s="1470"/>
      <c r="K29" s="15" t="s">
        <v>1671</v>
      </c>
      <c r="L29" s="33" t="s">
        <v>1672</v>
      </c>
      <c r="M29" s="1458" t="s">
        <v>1673</v>
      </c>
      <c r="N29" s="1458"/>
      <c r="O29" s="62" t="s">
        <v>1674</v>
      </c>
      <c r="P29" s="18" t="s">
        <v>1675</v>
      </c>
      <c r="Q29" s="18"/>
      <c r="R29" s="62" t="s">
        <v>1676</v>
      </c>
      <c r="S29" s="1458" t="s">
        <v>1677</v>
      </c>
      <c r="T29" s="1458"/>
      <c r="U29" s="1458"/>
      <c r="V29" s="62" t="s">
        <v>0</v>
      </c>
      <c r="W29" s="16" t="s">
        <v>1</v>
      </c>
      <c r="X29" s="16"/>
      <c r="Y29" s="16"/>
      <c r="Z29" s="1458"/>
      <c r="AA29" s="1458"/>
      <c r="AB29" s="1458"/>
      <c r="AC29" s="16" t="s">
        <v>2</v>
      </c>
      <c r="AD29" s="841"/>
      <c r="AE29" s="636"/>
      <c r="AF29" s="139"/>
    </row>
    <row r="30" spans="2:47" x14ac:dyDescent="0.15">
      <c r="B30" s="1478"/>
      <c r="C30" s="976"/>
      <c r="D30" s="949"/>
      <c r="E30" s="949"/>
      <c r="F30" s="949"/>
      <c r="G30" s="949"/>
      <c r="H30" s="977"/>
      <c r="I30" s="1476"/>
      <c r="J30" s="1470"/>
      <c r="K30" s="15"/>
      <c r="L30" s="33" t="s">
        <v>3</v>
      </c>
      <c r="M30" s="1460" t="s">
        <v>4</v>
      </c>
      <c r="N30" s="1460"/>
      <c r="O30" s="42" t="s">
        <v>5</v>
      </c>
      <c r="P30" s="1460" t="s">
        <v>6</v>
      </c>
      <c r="Q30" s="1460"/>
      <c r="R30" s="1460"/>
      <c r="S30" s="1460"/>
      <c r="T30" s="42" t="s">
        <v>7</v>
      </c>
      <c r="U30" s="35" t="s">
        <v>8</v>
      </c>
      <c r="V30" s="35"/>
      <c r="W30" s="35"/>
      <c r="X30" s="1460"/>
      <c r="Y30" s="1460"/>
      <c r="Z30" s="1460"/>
      <c r="AA30" s="1460"/>
      <c r="AB30" s="1460"/>
      <c r="AC30" s="36" t="s">
        <v>9</v>
      </c>
      <c r="AD30" s="841"/>
      <c r="AE30" s="636"/>
      <c r="AF30" s="139"/>
    </row>
    <row r="31" spans="2:47" x14ac:dyDescent="0.15">
      <c r="B31" s="1478"/>
      <c r="C31" s="976"/>
      <c r="D31" s="813"/>
      <c r="E31" s="811" t="s">
        <v>1806</v>
      </c>
      <c r="F31" s="1193" t="s">
        <v>1809</v>
      </c>
      <c r="G31" s="1254"/>
      <c r="H31" s="1255"/>
      <c r="I31" s="110" t="s">
        <v>10</v>
      </c>
      <c r="J31" s="111"/>
      <c r="K31" s="26" t="s">
        <v>11</v>
      </c>
      <c r="L31" s="59"/>
      <c r="M31" s="1471" t="s">
        <v>12</v>
      </c>
      <c r="N31" s="1471"/>
      <c r="O31" s="1471"/>
      <c r="P31" s="1471"/>
      <c r="Q31" s="1471"/>
      <c r="R31" s="1471"/>
      <c r="S31" s="1471"/>
      <c r="T31" s="1471"/>
      <c r="U31" s="112"/>
      <c r="V31" s="112"/>
      <c r="W31" s="1472" t="s">
        <v>13</v>
      </c>
      <c r="X31" s="1472"/>
      <c r="Y31" s="1472"/>
      <c r="Z31" s="1472"/>
      <c r="AA31" s="1472"/>
      <c r="AB31" s="1472"/>
      <c r="AC31" s="83"/>
      <c r="AD31" s="774" t="s">
        <v>14</v>
      </c>
      <c r="AE31" s="669" t="s">
        <v>15</v>
      </c>
      <c r="AF31" s="588"/>
      <c r="AH31" s="24"/>
      <c r="AI31" s="24"/>
      <c r="AJ31" s="57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1"/>
    </row>
    <row r="32" spans="2:47" x14ac:dyDescent="0.15">
      <c r="B32" s="1478"/>
      <c r="C32" s="976"/>
      <c r="D32" s="949"/>
      <c r="E32" s="949"/>
      <c r="F32" s="949"/>
      <c r="G32" s="949"/>
      <c r="H32" s="977"/>
      <c r="I32" s="70" t="s">
        <v>16</v>
      </c>
      <c r="J32" s="22"/>
      <c r="K32" s="15" t="s">
        <v>17</v>
      </c>
      <c r="L32" s="33" t="s">
        <v>18</v>
      </c>
      <c r="M32" s="18"/>
      <c r="N32" s="18"/>
      <c r="O32" s="18"/>
      <c r="P32" s="31"/>
      <c r="Q32" s="18"/>
      <c r="R32" s="18"/>
      <c r="S32" s="18"/>
      <c r="T32" s="31"/>
      <c r="U32" s="18" t="s">
        <v>19</v>
      </c>
      <c r="V32" s="18" t="s">
        <v>20</v>
      </c>
      <c r="W32" s="18"/>
      <c r="AC32" s="81" t="s">
        <v>21</v>
      </c>
      <c r="AD32" s="747" t="s">
        <v>22</v>
      </c>
      <c r="AE32" s="636" t="s">
        <v>23</v>
      </c>
      <c r="AF32" s="448"/>
      <c r="AH32" s="24"/>
      <c r="AI32" s="24"/>
      <c r="AJ32" s="57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1"/>
    </row>
    <row r="33" spans="2:47" x14ac:dyDescent="0.15">
      <c r="B33" s="1478"/>
      <c r="C33" s="976"/>
      <c r="D33" s="949"/>
      <c r="E33" s="949"/>
      <c r="F33" s="949"/>
      <c r="G33" s="949"/>
      <c r="H33" s="977"/>
      <c r="I33" s="70" t="s">
        <v>24</v>
      </c>
      <c r="J33" s="22"/>
      <c r="K33" s="15"/>
      <c r="L33" s="33" t="s">
        <v>25</v>
      </c>
      <c r="M33" s="18"/>
      <c r="N33" s="18"/>
      <c r="O33" s="18"/>
      <c r="P33" s="31"/>
      <c r="Q33" s="18"/>
      <c r="R33" s="18"/>
      <c r="S33" s="18"/>
      <c r="T33" s="31"/>
      <c r="U33" s="18" t="s">
        <v>26</v>
      </c>
      <c r="V33" s="18" t="s">
        <v>27</v>
      </c>
      <c r="W33" s="18"/>
      <c r="AC33" s="81" t="s">
        <v>28</v>
      </c>
      <c r="AD33" s="747" t="s">
        <v>29</v>
      </c>
      <c r="AE33" s="636" t="s">
        <v>30</v>
      </c>
      <c r="AF33" s="448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1"/>
    </row>
    <row r="34" spans="2:47" x14ac:dyDescent="0.15">
      <c r="B34" s="1478"/>
      <c r="C34" s="976"/>
      <c r="D34" s="949"/>
      <c r="E34" s="949"/>
      <c r="F34" s="949"/>
      <c r="G34" s="949"/>
      <c r="H34" s="977"/>
      <c r="I34" s="70"/>
      <c r="J34" s="22"/>
      <c r="K34" s="15"/>
      <c r="L34" s="33" t="s">
        <v>31</v>
      </c>
      <c r="M34" s="18"/>
      <c r="N34" s="18"/>
      <c r="O34" s="18"/>
      <c r="P34" s="18"/>
      <c r="Q34" s="31"/>
      <c r="R34" s="18"/>
      <c r="S34" s="18"/>
      <c r="T34" s="31"/>
      <c r="U34" s="18" t="s">
        <v>32</v>
      </c>
      <c r="V34" s="18" t="s">
        <v>33</v>
      </c>
      <c r="W34" s="31"/>
      <c r="X34" s="31"/>
      <c r="Y34" s="31"/>
      <c r="Z34" s="18"/>
      <c r="AA34" s="31"/>
      <c r="AB34" s="18"/>
      <c r="AC34" s="81" t="s">
        <v>34</v>
      </c>
      <c r="AD34" s="747" t="s">
        <v>35</v>
      </c>
      <c r="AE34" s="636"/>
      <c r="AF34" s="448"/>
      <c r="AH34" s="24"/>
      <c r="AI34" s="24"/>
      <c r="AJ34" s="57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1"/>
    </row>
    <row r="35" spans="2:47" ht="12.75" thickBot="1" x14ac:dyDescent="0.2">
      <c r="B35" s="1479"/>
      <c r="C35" s="978"/>
      <c r="D35" s="962"/>
      <c r="E35" s="962"/>
      <c r="F35" s="962"/>
      <c r="G35" s="962"/>
      <c r="H35" s="979"/>
      <c r="I35" s="589"/>
      <c r="J35" s="356"/>
      <c r="K35" s="357"/>
      <c r="L35" s="358" t="s">
        <v>36</v>
      </c>
      <c r="M35" s="359"/>
      <c r="N35" s="359"/>
      <c r="O35" s="359"/>
      <c r="P35" s="359"/>
      <c r="Q35" s="359"/>
      <c r="R35" s="590"/>
      <c r="S35" s="359"/>
      <c r="T35" s="359"/>
      <c r="U35" s="359" t="s">
        <v>37</v>
      </c>
      <c r="V35" s="359" t="s">
        <v>38</v>
      </c>
      <c r="W35" s="591"/>
      <c r="X35" s="591"/>
      <c r="Y35" s="591"/>
      <c r="Z35" s="591"/>
      <c r="AA35" s="359"/>
      <c r="AB35" s="359"/>
      <c r="AC35" s="360" t="s">
        <v>39</v>
      </c>
      <c r="AD35" s="747" t="s">
        <v>0</v>
      </c>
      <c r="AE35" s="638"/>
      <c r="AF35" s="573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1"/>
    </row>
    <row r="36" spans="2:47" s="113" customFormat="1" ht="20.25" customHeight="1" x14ac:dyDescent="0.15">
      <c r="B36" s="1473" t="s">
        <v>40</v>
      </c>
      <c r="C36" s="1473"/>
      <c r="D36" s="1473"/>
      <c r="E36" s="1473"/>
      <c r="F36" s="1473"/>
      <c r="G36" s="1473"/>
      <c r="H36" s="1473"/>
      <c r="I36" s="1473"/>
      <c r="J36" s="1473"/>
      <c r="K36" s="1473"/>
      <c r="L36" s="1473"/>
      <c r="M36" s="1473"/>
      <c r="N36" s="1473"/>
      <c r="O36" s="1473"/>
      <c r="P36" s="1473"/>
      <c r="Q36" s="1473"/>
      <c r="R36" s="1473"/>
      <c r="S36" s="1473"/>
      <c r="T36" s="1473"/>
      <c r="U36" s="1473"/>
      <c r="V36" s="1473"/>
      <c r="W36" s="1473"/>
      <c r="X36" s="1473"/>
      <c r="Y36" s="1473"/>
      <c r="Z36" s="1473"/>
      <c r="AA36" s="1473"/>
      <c r="AB36" s="1473"/>
      <c r="AC36" s="1473"/>
      <c r="AD36" s="1473"/>
      <c r="AE36" s="1473"/>
      <c r="AF36" s="1473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</row>
    <row r="37" spans="2:47" x14ac:dyDescent="0.15">
      <c r="B37" s="1474"/>
      <c r="C37" s="1474"/>
      <c r="D37" s="1474"/>
      <c r="E37" s="1474"/>
      <c r="F37" s="1474"/>
      <c r="G37" s="1474"/>
      <c r="H37" s="1474"/>
      <c r="I37" s="1474"/>
      <c r="J37" s="1474"/>
      <c r="K37" s="1474"/>
      <c r="L37" s="1474"/>
      <c r="M37" s="1474"/>
      <c r="N37" s="1474"/>
      <c r="O37" s="1474"/>
      <c r="P37" s="1474"/>
      <c r="Q37" s="1474"/>
      <c r="R37" s="1474"/>
      <c r="S37" s="1474"/>
      <c r="T37" s="1474"/>
      <c r="U37" s="1474"/>
      <c r="V37" s="1474"/>
      <c r="W37" s="1474"/>
      <c r="X37" s="1474"/>
      <c r="Y37" s="1474"/>
      <c r="Z37" s="1474"/>
      <c r="AA37" s="1474"/>
      <c r="AB37" s="1474"/>
      <c r="AC37" s="1474"/>
      <c r="AD37" s="1474"/>
      <c r="AE37" s="1474"/>
      <c r="AF37" s="1474"/>
    </row>
  </sheetData>
  <mergeCells count="40">
    <mergeCell ref="AD5:AE5"/>
    <mergeCell ref="B36:AF37"/>
    <mergeCell ref="X30:AB30"/>
    <mergeCell ref="Z23:AB23"/>
    <mergeCell ref="I6:I30"/>
    <mergeCell ref="J6:J24"/>
    <mergeCell ref="Q6:AB6"/>
    <mergeCell ref="Y7:AB7"/>
    <mergeCell ref="Y8:AB8"/>
    <mergeCell ref="P24:S24"/>
    <mergeCell ref="J25:J30"/>
    <mergeCell ref="Z29:AB29"/>
    <mergeCell ref="Z12:AB12"/>
    <mergeCell ref="W14:AB14"/>
    <mergeCell ref="Q11:AB11"/>
    <mergeCell ref="B6:B35"/>
    <mergeCell ref="E13:H13"/>
    <mergeCell ref="E14:H14"/>
    <mergeCell ref="F31:H31"/>
    <mergeCell ref="M19:P19"/>
    <mergeCell ref="M23:N23"/>
    <mergeCell ref="B2:W2"/>
    <mergeCell ref="M29:N29"/>
    <mergeCell ref="S29:U29"/>
    <mergeCell ref="AF4:AF5"/>
    <mergeCell ref="M31:T31"/>
    <mergeCell ref="W31:AB31"/>
    <mergeCell ref="M24:N24"/>
    <mergeCell ref="C4:H5"/>
    <mergeCell ref="D7:H10"/>
    <mergeCell ref="E12:H12"/>
    <mergeCell ref="Y26:AB26"/>
    <mergeCell ref="Q28:AB28"/>
    <mergeCell ref="M30:N30"/>
    <mergeCell ref="Q22:AB22"/>
    <mergeCell ref="M17:P17"/>
    <mergeCell ref="S23:U23"/>
    <mergeCell ref="X24:AB24"/>
    <mergeCell ref="Q25:AB25"/>
    <mergeCell ref="P30:S30"/>
  </mergeCells>
  <phoneticPr fontId="44"/>
  <dataValidations count="1">
    <dataValidation type="list" allowBlank="1" showDropDown="1" showErrorMessage="1" sqref="Y9 AA27 Y27 R15 AA15 U15 Y15 U26:U27 P26 T24 V23 R23 O23:O24 P20:P21 Q17:Q19 Z18 R27 P16 T30 V29 R29 O29:O30 S14 N14 R13 V12:V13 Q12 R9:R10 AA9 U7:U9 P7:P8 AD6:AD35" xr:uid="{00000000-0002-0000-0B00-000000000000}">
      <formula1>"■"</formula1>
      <formula2>0</formula2>
    </dataValidation>
  </dataValidations>
  <pageMargins left="0.78740157480314965" right="0.19685039370078741" top="0.59055118110236227" bottom="0.59055118110236227" header="0.51181102362204722" footer="0.51181102362204722"/>
  <pageSetup paperSize="9" scale="97" firstPageNumber="0" fitToHeight="0" orientation="portrait" horizontalDpi="300" verticalDpi="300" r:id="rId1"/>
  <headerFooter alignWithMargins="0">
    <oddFooter>&amp;R公益財団法人沖縄県建設技術センター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B2:CA64"/>
  <sheetViews>
    <sheetView showGridLines="0" view="pageBreakPreview" zoomScaleNormal="100" zoomScaleSheetLayoutView="100" workbookViewId="0">
      <selection activeCell="M20" sqref="M20:U20"/>
    </sheetView>
  </sheetViews>
  <sheetFormatPr defaultColWidth="9" defaultRowHeight="12" x14ac:dyDescent="0.15"/>
  <cols>
    <col min="1" max="1" width="2.7109375" customWidth="1"/>
    <col min="2" max="3" width="2.7109375" style="1" customWidth="1"/>
    <col min="4" max="4" width="5.5703125" style="1" customWidth="1"/>
    <col min="5" max="8" width="2.7109375" style="1" customWidth="1"/>
    <col min="9" max="9" width="8.7109375" style="1" customWidth="1"/>
    <col min="10" max="10" width="12.7109375" style="1" customWidth="1"/>
    <col min="11" max="28" width="2.42578125" style="1" customWidth="1"/>
    <col min="29" max="29" width="2.28515625" style="1" customWidth="1"/>
    <col min="30" max="30" width="8.7109375" style="25" customWidth="1"/>
    <col min="31" max="31" width="8.7109375" style="1" customWidth="1"/>
    <col min="32" max="32" width="9" customWidth="1"/>
    <col min="33" max="45" width="9.140625" style="2" customWidth="1"/>
  </cols>
  <sheetData>
    <row r="2" spans="2:79" ht="14.25" x14ac:dyDescent="0.15">
      <c r="B2" s="1172" t="s">
        <v>1983</v>
      </c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2"/>
      <c r="P2" s="1172"/>
      <c r="Q2" s="1172"/>
      <c r="R2" s="1172"/>
      <c r="S2" s="1172"/>
      <c r="T2" s="1172"/>
      <c r="U2" s="1172"/>
      <c r="V2" s="1172"/>
      <c r="W2" s="1172"/>
      <c r="X2"/>
      <c r="Y2"/>
      <c r="Z2"/>
      <c r="AA2"/>
      <c r="AB2"/>
      <c r="AC2"/>
      <c r="AD2"/>
      <c r="AE2" s="707" t="s">
        <v>90</v>
      </c>
    </row>
    <row r="3" spans="2:79" ht="12.75" thickBot="1" x14ac:dyDescent="0.2">
      <c r="B3" s="1087" t="s">
        <v>70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 t="s">
        <v>123</v>
      </c>
      <c r="AB3"/>
      <c r="AC3"/>
      <c r="AD3"/>
      <c r="AE3"/>
    </row>
    <row r="4" spans="2:79" ht="12" customHeight="1" x14ac:dyDescent="0.15">
      <c r="B4" s="555"/>
      <c r="C4" s="1464" t="s">
        <v>1525</v>
      </c>
      <c r="D4" s="1396"/>
      <c r="E4" s="1396"/>
      <c r="F4" s="1396"/>
      <c r="G4" s="1396"/>
      <c r="H4" s="1397"/>
      <c r="I4" s="1088" t="s">
        <v>124</v>
      </c>
      <c r="J4" s="1089" t="s">
        <v>125</v>
      </c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7" t="s">
        <v>41</v>
      </c>
      <c r="AE4" s="1482" t="s">
        <v>393</v>
      </c>
    </row>
    <row r="5" spans="2:79" ht="12.75" thickBot="1" x14ac:dyDescent="0.2">
      <c r="B5" s="558"/>
      <c r="C5" s="1466"/>
      <c r="D5" s="1448"/>
      <c r="E5" s="1448"/>
      <c r="F5" s="1448"/>
      <c r="G5" s="1448"/>
      <c r="H5" s="1449"/>
      <c r="I5" s="1090"/>
      <c r="J5" s="1091" t="s">
        <v>127</v>
      </c>
      <c r="K5" s="559"/>
      <c r="L5" s="559"/>
      <c r="M5" s="559"/>
      <c r="N5" s="559"/>
      <c r="O5" s="559"/>
      <c r="P5" s="559"/>
      <c r="Q5" s="559"/>
      <c r="R5" s="559" t="s">
        <v>128</v>
      </c>
      <c r="S5" s="559"/>
      <c r="T5" s="559"/>
      <c r="U5" s="559"/>
      <c r="V5" s="559"/>
      <c r="W5" s="559"/>
      <c r="X5" s="559"/>
      <c r="Y5" s="559"/>
      <c r="Z5" s="559"/>
      <c r="AA5" s="559"/>
      <c r="AB5" s="559"/>
      <c r="AC5" s="1569" t="s">
        <v>129</v>
      </c>
      <c r="AD5" s="1557"/>
      <c r="AE5" s="1483"/>
    </row>
    <row r="6" spans="2:79" ht="12" customHeight="1" thickBot="1" x14ac:dyDescent="0.2">
      <c r="B6" s="1481" t="s">
        <v>1969</v>
      </c>
      <c r="C6" s="980" t="s">
        <v>1793</v>
      </c>
      <c r="D6" s="929"/>
      <c r="E6" s="929"/>
      <c r="F6" s="929"/>
      <c r="G6" s="929"/>
      <c r="H6" s="930"/>
      <c r="I6" s="1092" t="s">
        <v>42</v>
      </c>
      <c r="J6" s="1093" t="s">
        <v>43</v>
      </c>
      <c r="K6" s="248" t="s">
        <v>3</v>
      </c>
      <c r="L6" s="248" t="s">
        <v>44</v>
      </c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1094" t="s">
        <v>0</v>
      </c>
      <c r="AD6" s="1095" t="s">
        <v>72</v>
      </c>
      <c r="AE6" s="1096"/>
      <c r="AG6" s="24"/>
      <c r="AH6" s="24"/>
      <c r="AI6" s="57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1"/>
    </row>
    <row r="7" spans="2:79" ht="12.75" customHeight="1" thickBot="1" x14ac:dyDescent="0.2">
      <c r="B7" s="1481"/>
      <c r="C7" s="728"/>
      <c r="D7" s="1159" t="s">
        <v>1858</v>
      </c>
      <c r="E7" s="1159"/>
      <c r="F7" s="1159"/>
      <c r="G7" s="1159"/>
      <c r="H7" s="1256"/>
      <c r="I7"/>
      <c r="J7" s="467"/>
      <c r="K7" s="16"/>
      <c r="L7" s="125" t="s">
        <v>0</v>
      </c>
      <c r="M7" s="16" t="s">
        <v>45</v>
      </c>
      <c r="N7" s="16"/>
      <c r="O7" s="16"/>
      <c r="P7" s="16"/>
      <c r="Q7" s="16"/>
      <c r="R7" s="16"/>
      <c r="S7" s="16"/>
      <c r="T7" s="16"/>
      <c r="U7" s="16" t="s">
        <v>18</v>
      </c>
      <c r="V7" s="1175"/>
      <c r="W7" s="1175"/>
      <c r="X7" s="1175"/>
      <c r="Y7" s="1175"/>
      <c r="Z7" s="16" t="s">
        <v>46</v>
      </c>
      <c r="AA7" s="16"/>
      <c r="AB7" s="16"/>
      <c r="AC7" s="747" t="s">
        <v>0</v>
      </c>
      <c r="AD7" s="681" t="s">
        <v>1008</v>
      </c>
      <c r="AE7" s="1008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1"/>
    </row>
    <row r="8" spans="2:79" ht="12.75" thickBot="1" x14ac:dyDescent="0.2">
      <c r="B8" s="1481"/>
      <c r="C8" s="728"/>
      <c r="D8" s="1159"/>
      <c r="E8" s="1159"/>
      <c r="F8" s="1159"/>
      <c r="G8" s="1159"/>
      <c r="H8" s="1256"/>
      <c r="I8" s="250"/>
      <c r="J8" s="467"/>
      <c r="K8" s="16"/>
      <c r="L8" s="125" t="s">
        <v>0</v>
      </c>
      <c r="M8" s="16" t="s">
        <v>47</v>
      </c>
      <c r="N8" s="16"/>
      <c r="O8" s="16"/>
      <c r="P8" s="16"/>
      <c r="Q8" s="16"/>
      <c r="R8" s="16"/>
      <c r="S8" s="16"/>
      <c r="T8" s="16"/>
      <c r="U8" s="16" t="s">
        <v>18</v>
      </c>
      <c r="V8" s="1175"/>
      <c r="W8" s="1175"/>
      <c r="X8" s="1175"/>
      <c r="Y8" s="1175"/>
      <c r="Z8" s="16" t="s">
        <v>46</v>
      </c>
      <c r="AA8" s="16"/>
      <c r="AB8" s="16"/>
      <c r="AC8" s="747" t="s">
        <v>0</v>
      </c>
      <c r="AD8" s="681" t="s">
        <v>1023</v>
      </c>
      <c r="AE8" s="1008"/>
      <c r="AL8" s="24"/>
      <c r="AM8" s="24"/>
      <c r="AN8" s="24"/>
      <c r="AO8" s="24"/>
      <c r="AP8" s="24"/>
      <c r="AQ8" s="24"/>
      <c r="AR8" s="24"/>
      <c r="AS8" s="24"/>
      <c r="AT8" s="91"/>
      <c r="AU8" s="24"/>
      <c r="AV8" s="91"/>
      <c r="AW8" s="91"/>
      <c r="AX8" s="91"/>
      <c r="AY8" s="91"/>
      <c r="AZ8" s="91"/>
      <c r="BA8" s="24"/>
      <c r="BB8" s="91"/>
      <c r="BC8" s="91"/>
      <c r="BD8" s="91"/>
      <c r="BE8" s="91"/>
      <c r="BF8" s="9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</row>
    <row r="9" spans="2:79" ht="12.75" thickBot="1" x14ac:dyDescent="0.2">
      <c r="B9" s="1481"/>
      <c r="C9" s="728"/>
      <c r="D9" s="728"/>
      <c r="E9" s="728"/>
      <c r="F9" s="728"/>
      <c r="G9" s="728"/>
      <c r="H9" s="794"/>
      <c r="I9"/>
      <c r="J9" s="467"/>
      <c r="K9" s="288"/>
      <c r="L9" s="16"/>
      <c r="M9" s="16"/>
      <c r="N9" s="16"/>
      <c r="O9" s="16"/>
      <c r="P9" s="16"/>
      <c r="Q9" s="1486" t="s">
        <v>48</v>
      </c>
      <c r="R9" s="1487"/>
      <c r="S9" s="1487"/>
      <c r="T9" s="1487"/>
      <c r="U9" s="16" t="s">
        <v>18</v>
      </c>
      <c r="V9" s="1175"/>
      <c r="W9" s="1175"/>
      <c r="X9" s="1175"/>
      <c r="Y9" s="1175"/>
      <c r="Z9" s="16" t="s">
        <v>46</v>
      </c>
      <c r="AA9" s="16"/>
      <c r="AB9" s="16"/>
      <c r="AC9" s="747" t="s">
        <v>0</v>
      </c>
      <c r="AD9" s="681"/>
      <c r="AE9" s="1008"/>
      <c r="AL9" s="24"/>
      <c r="AM9" s="24"/>
      <c r="AN9" s="24"/>
      <c r="AO9" s="24"/>
      <c r="AP9" s="24"/>
      <c r="AQ9" s="24"/>
      <c r="AR9" s="24"/>
      <c r="AS9" s="24"/>
      <c r="AT9" s="91"/>
      <c r="AU9" s="24"/>
      <c r="AV9" s="91"/>
      <c r="AW9" s="91"/>
      <c r="AX9" s="91"/>
      <c r="AY9" s="91"/>
      <c r="AZ9" s="91"/>
      <c r="BA9" s="24"/>
      <c r="BB9" s="91"/>
      <c r="BC9" s="91"/>
      <c r="BD9" s="91"/>
      <c r="BE9" s="91"/>
      <c r="BF9" s="9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</row>
    <row r="10" spans="2:79" ht="12.75" thickBot="1" x14ac:dyDescent="0.2">
      <c r="B10" s="1481"/>
      <c r="C10" s="728"/>
      <c r="D10" s="728"/>
      <c r="E10" s="728"/>
      <c r="F10" s="728"/>
      <c r="G10" s="728"/>
      <c r="H10" s="794"/>
      <c r="I10"/>
      <c r="J10" s="467"/>
      <c r="K10" s="288"/>
      <c r="L10" s="16"/>
      <c r="M10" s="16"/>
      <c r="N10" s="16"/>
      <c r="O10" s="16"/>
      <c r="P10" s="1488" t="s">
        <v>1979</v>
      </c>
      <c r="Q10" s="1489"/>
      <c r="R10" s="1489"/>
      <c r="S10" s="1489"/>
      <c r="T10" s="1489"/>
      <c r="U10" s="16" t="s">
        <v>18</v>
      </c>
      <c r="V10" s="1175"/>
      <c r="W10" s="1175"/>
      <c r="X10" s="1175"/>
      <c r="Y10" s="1175"/>
      <c r="Z10" s="16" t="s">
        <v>46</v>
      </c>
      <c r="AA10" s="16"/>
      <c r="AB10" s="16"/>
      <c r="AC10" s="1566"/>
      <c r="AD10" s="681"/>
      <c r="AE10" s="1008"/>
      <c r="AL10" s="24"/>
      <c r="AM10" s="24"/>
      <c r="AN10" s="24"/>
      <c r="AO10" s="24"/>
      <c r="AP10" s="24"/>
      <c r="AQ10" s="24"/>
      <c r="AR10" s="24"/>
      <c r="AS10" s="24"/>
      <c r="AT10" s="91"/>
      <c r="AU10" s="24"/>
      <c r="AV10" s="91"/>
      <c r="AW10" s="91"/>
      <c r="AX10" s="91"/>
      <c r="AY10" s="91"/>
      <c r="AZ10" s="91"/>
      <c r="BA10" s="24"/>
      <c r="BB10" s="91"/>
      <c r="BC10" s="91"/>
      <c r="BD10" s="91"/>
      <c r="BE10" s="91"/>
      <c r="BF10" s="9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</row>
    <row r="11" spans="2:79" ht="12.75" thickBot="1" x14ac:dyDescent="0.2">
      <c r="B11" s="1481"/>
      <c r="C11" s="747" t="s">
        <v>0</v>
      </c>
      <c r="D11" s="728" t="s">
        <v>1804</v>
      </c>
      <c r="E11" s="728"/>
      <c r="F11" s="728"/>
      <c r="G11" s="728"/>
      <c r="H11" s="794"/>
      <c r="I11"/>
      <c r="J11" s="467"/>
      <c r="K11" s="516" t="s">
        <v>3</v>
      </c>
      <c r="L11" s="518" t="s">
        <v>50</v>
      </c>
      <c r="M11" s="518"/>
      <c r="N11" s="518"/>
      <c r="O11" s="518"/>
      <c r="P11" s="518"/>
      <c r="Q11" s="518"/>
      <c r="R11" s="518"/>
      <c r="S11" s="518"/>
      <c r="T11" s="518"/>
      <c r="U11" s="518" t="s">
        <v>18</v>
      </c>
      <c r="V11" s="1484"/>
      <c r="W11" s="1484"/>
      <c r="X11" s="1484"/>
      <c r="Y11" s="1484"/>
      <c r="Z11" s="518" t="s">
        <v>51</v>
      </c>
      <c r="AA11" s="518"/>
      <c r="AB11" s="521"/>
      <c r="AC11" s="841"/>
      <c r="AD11" s="681"/>
      <c r="AE11" s="1008"/>
      <c r="AL11" s="24"/>
      <c r="AM11" s="24"/>
      <c r="AN11" s="24"/>
      <c r="AO11" s="24"/>
      <c r="AP11" s="24"/>
      <c r="AQ11" s="24"/>
      <c r="AR11" s="24"/>
      <c r="AS11" s="24"/>
      <c r="AT11" s="91"/>
      <c r="AU11" s="24"/>
      <c r="AV11" s="91"/>
      <c r="AW11" s="91"/>
      <c r="AX11" s="91"/>
      <c r="AY11" s="91"/>
      <c r="AZ11" s="91"/>
      <c r="BA11" s="24"/>
      <c r="BB11" s="91"/>
      <c r="BC11" s="91"/>
      <c r="BD11" s="91"/>
      <c r="BE11" s="91"/>
      <c r="BF11" s="9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</row>
    <row r="12" spans="2:79" ht="12.75" thickBot="1" x14ac:dyDescent="0.2">
      <c r="B12" s="1481"/>
      <c r="C12" s="976"/>
      <c r="D12" s="728"/>
      <c r="E12" s="728"/>
      <c r="F12" s="728"/>
      <c r="G12" s="728"/>
      <c r="H12" s="794"/>
      <c r="I12" s="250"/>
      <c r="J12" s="467"/>
      <c r="K12" s="522" t="s">
        <v>3</v>
      </c>
      <c r="L12" s="502" t="s">
        <v>52</v>
      </c>
      <c r="M12" s="502"/>
      <c r="N12" s="502"/>
      <c r="O12" s="502"/>
      <c r="P12" s="502"/>
      <c r="Q12" s="502"/>
      <c r="R12" s="502"/>
      <c r="S12" s="502"/>
      <c r="T12" s="502"/>
      <c r="U12" s="502" t="s">
        <v>18</v>
      </c>
      <c r="V12" s="1490"/>
      <c r="W12" s="1490"/>
      <c r="X12" s="1490"/>
      <c r="Y12" s="1490"/>
      <c r="Z12" s="502" t="s">
        <v>51</v>
      </c>
      <c r="AA12" s="502"/>
      <c r="AB12" s="523"/>
      <c r="AC12" s="841"/>
      <c r="AD12" s="681"/>
      <c r="AE12" s="1008"/>
      <c r="AL12" s="24"/>
      <c r="AM12" s="24"/>
      <c r="AN12" s="24"/>
      <c r="AO12" s="24"/>
      <c r="AP12" s="24"/>
      <c r="AQ12" s="24"/>
      <c r="AR12" s="24"/>
      <c r="AS12" s="24"/>
      <c r="AT12" s="91"/>
      <c r="AU12" s="24"/>
      <c r="AV12" s="91"/>
      <c r="AW12" s="91"/>
      <c r="AX12" s="91"/>
      <c r="AY12" s="91"/>
      <c r="AZ12" s="91"/>
      <c r="BA12" s="24"/>
      <c r="BB12" s="91"/>
      <c r="BC12" s="91"/>
      <c r="BD12" s="91"/>
      <c r="BE12" s="91"/>
      <c r="BF12" s="9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</row>
    <row r="13" spans="2:79" ht="12.75" thickBot="1" x14ac:dyDescent="0.2">
      <c r="B13" s="1481"/>
      <c r="C13" s="747" t="s">
        <v>0</v>
      </c>
      <c r="D13" s="728" t="s">
        <v>49</v>
      </c>
      <c r="E13" s="728"/>
      <c r="F13" s="728"/>
      <c r="G13" s="728"/>
      <c r="H13" s="794"/>
      <c r="I13" s="1097"/>
      <c r="J13" s="467"/>
      <c r="K13" s="516" t="s">
        <v>3</v>
      </c>
      <c r="L13" s="521" t="s">
        <v>53</v>
      </c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21"/>
      <c r="AC13" s="841"/>
      <c r="AD13" s="681"/>
      <c r="AE13" s="1008"/>
      <c r="AG13" s="24"/>
      <c r="AH13" s="24"/>
      <c r="AI13" s="57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1"/>
    </row>
    <row r="14" spans="2:79" ht="12.75" thickBot="1" x14ac:dyDescent="0.2">
      <c r="B14" s="1481"/>
      <c r="C14" s="728"/>
      <c r="D14" s="92" t="s">
        <v>1861</v>
      </c>
      <c r="E14" s="1480" t="s">
        <v>1860</v>
      </c>
      <c r="F14" s="1480"/>
      <c r="G14" s="1480" t="s">
        <v>1859</v>
      </c>
      <c r="H14" s="1255"/>
      <c r="I14"/>
      <c r="J14" s="467"/>
      <c r="K14" s="288"/>
      <c r="L14" s="1572" t="s">
        <v>54</v>
      </c>
      <c r="M14" s="1562"/>
      <c r="N14" s="1562"/>
      <c r="O14" s="1175"/>
      <c r="P14" s="1562"/>
      <c r="Q14" s="1562"/>
      <c r="R14" s="1562"/>
      <c r="S14" s="16" t="s">
        <v>19</v>
      </c>
      <c r="T14" s="16" t="s">
        <v>55</v>
      </c>
      <c r="U14" s="16"/>
      <c r="V14" s="16" t="s">
        <v>18</v>
      </c>
      <c r="W14" s="1175"/>
      <c r="X14" s="1562"/>
      <c r="Y14" s="1562"/>
      <c r="Z14" s="1562"/>
      <c r="AA14" s="16" t="s">
        <v>195</v>
      </c>
      <c r="AB14" s="16"/>
      <c r="AC14" s="838"/>
      <c r="AD14" s="941"/>
      <c r="AE14" s="722"/>
      <c r="AG14" s="24"/>
      <c r="AH14" s="24"/>
      <c r="AI14" s="57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1"/>
    </row>
    <row r="15" spans="2:79" ht="12.75" thickBot="1" x14ac:dyDescent="0.2">
      <c r="B15" s="1481"/>
      <c r="C15" s="728"/>
      <c r="D15" s="729" t="s">
        <v>1807</v>
      </c>
      <c r="E15" s="802" t="s">
        <v>1006</v>
      </c>
      <c r="F15" s="801">
        <v>5</v>
      </c>
      <c r="G15" s="802" t="s">
        <v>1006</v>
      </c>
      <c r="H15" s="810">
        <v>5</v>
      </c>
      <c r="I15" s="250"/>
      <c r="J15" s="467"/>
      <c r="K15" s="288" t="s">
        <v>3</v>
      </c>
      <c r="L15" s="19" t="s">
        <v>56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838"/>
      <c r="AD15" s="941"/>
      <c r="AE15" s="722"/>
      <c r="AG15" s="24"/>
      <c r="AH15" s="24"/>
      <c r="AI15" s="57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1"/>
    </row>
    <row r="16" spans="2:79" ht="12.75" thickBot="1" x14ac:dyDescent="0.2">
      <c r="B16" s="1481"/>
      <c r="C16" s="728"/>
      <c r="D16" s="820"/>
      <c r="E16" s="802" t="s">
        <v>1006</v>
      </c>
      <c r="F16" s="801">
        <v>4</v>
      </c>
      <c r="G16" s="802" t="s">
        <v>1006</v>
      </c>
      <c r="H16" s="810">
        <v>4</v>
      </c>
      <c r="I16" s="1097"/>
      <c r="J16" s="467"/>
      <c r="K16" s="1098"/>
      <c r="L16" s="1574" t="s">
        <v>54</v>
      </c>
      <c r="M16" s="1573"/>
      <c r="N16" s="1573"/>
      <c r="O16" s="1491"/>
      <c r="P16" s="1573"/>
      <c r="Q16" s="1573"/>
      <c r="R16" s="1573"/>
      <c r="S16" s="1099" t="s">
        <v>19</v>
      </c>
      <c r="T16" s="1099" t="s">
        <v>55</v>
      </c>
      <c r="U16" s="1099"/>
      <c r="V16" s="1099" t="s">
        <v>18</v>
      </c>
      <c r="W16" s="1492"/>
      <c r="X16" s="1571"/>
      <c r="Y16" s="1571"/>
      <c r="Z16" s="1571"/>
      <c r="AA16" s="397" t="s">
        <v>195</v>
      </c>
      <c r="AB16" s="1099"/>
      <c r="AC16" s="838"/>
      <c r="AD16" s="941"/>
      <c r="AE16" s="722"/>
      <c r="AG16" s="24"/>
      <c r="AH16" s="24"/>
      <c r="AI16" s="57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1"/>
    </row>
    <row r="17" spans="2:46" ht="12.75" thickBot="1" x14ac:dyDescent="0.2">
      <c r="B17" s="1481"/>
      <c r="C17" s="728"/>
      <c r="D17" s="820"/>
      <c r="E17" s="802" t="s">
        <v>1006</v>
      </c>
      <c r="F17" s="801">
        <v>3</v>
      </c>
      <c r="G17" s="802" t="s">
        <v>1006</v>
      </c>
      <c r="H17" s="810">
        <v>3</v>
      </c>
      <c r="I17" s="1097"/>
      <c r="J17" s="1100" t="s">
        <v>57</v>
      </c>
      <c r="K17" s="16" t="s">
        <v>3</v>
      </c>
      <c r="L17" s="16" t="s">
        <v>62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838"/>
      <c r="AD17" s="941"/>
      <c r="AE17" s="722"/>
      <c r="AG17" s="24"/>
      <c r="AH17" s="24"/>
      <c r="AI17" s="57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1"/>
    </row>
    <row r="18" spans="2:46" ht="12.75" thickBot="1" x14ac:dyDescent="0.2">
      <c r="B18" s="1481"/>
      <c r="C18" s="728"/>
      <c r="D18" s="820"/>
      <c r="E18" s="802" t="s">
        <v>1006</v>
      </c>
      <c r="F18" s="801">
        <v>2</v>
      </c>
      <c r="G18" s="802" t="s">
        <v>1006</v>
      </c>
      <c r="H18" s="810">
        <v>2</v>
      </c>
      <c r="I18" s="728" t="s">
        <v>1794</v>
      </c>
      <c r="J18" s="467" t="s">
        <v>85</v>
      </c>
      <c r="K18" s="16"/>
      <c r="L18" s="125" t="s">
        <v>0</v>
      </c>
      <c r="M18" s="16" t="s">
        <v>74</v>
      </c>
      <c r="N18" s="16"/>
      <c r="O18" s="16"/>
      <c r="P18" s="16"/>
      <c r="Q18" s="16"/>
      <c r="R18" s="16"/>
      <c r="S18" s="16"/>
      <c r="T18" s="16"/>
      <c r="U18" s="16"/>
      <c r="V18" s="125" t="s">
        <v>0</v>
      </c>
      <c r="W18" s="16" t="s">
        <v>75</v>
      </c>
      <c r="X18" s="16"/>
      <c r="Y18" s="16"/>
      <c r="Z18" s="16"/>
      <c r="AA18" s="16"/>
      <c r="AB18" s="16"/>
      <c r="AC18" s="838"/>
      <c r="AD18" s="941"/>
      <c r="AE18" s="722"/>
      <c r="AG18" s="24"/>
      <c r="AH18" s="24"/>
      <c r="AI18" s="57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1"/>
    </row>
    <row r="19" spans="2:46" ht="12.75" thickBot="1" x14ac:dyDescent="0.2">
      <c r="B19" s="1481"/>
      <c r="C19" s="728"/>
      <c r="D19" s="820"/>
      <c r="E19" s="802" t="s">
        <v>1006</v>
      </c>
      <c r="F19" s="801">
        <v>1</v>
      </c>
      <c r="G19" s="802" t="s">
        <v>1006</v>
      </c>
      <c r="H19" s="810">
        <v>1</v>
      </c>
      <c r="I19"/>
      <c r="J19" s="46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 t="s">
        <v>76</v>
      </c>
      <c r="W19" s="16"/>
      <c r="X19" s="16"/>
      <c r="Y19" s="16"/>
      <c r="Z19" s="16"/>
      <c r="AA19" s="16"/>
      <c r="AB19" s="16" t="s">
        <v>77</v>
      </c>
      <c r="AC19" s="838"/>
      <c r="AD19" s="941"/>
      <c r="AE19" s="722"/>
      <c r="AG19" s="24"/>
      <c r="AH19" s="24"/>
      <c r="AI19" s="57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1"/>
    </row>
    <row r="20" spans="2:46" ht="12.75" thickBot="1" x14ac:dyDescent="0.2">
      <c r="B20" s="1481"/>
      <c r="C20" s="728"/>
      <c r="D20" s="820" t="s">
        <v>1809</v>
      </c>
      <c r="E20" s="802" t="s">
        <v>1006</v>
      </c>
      <c r="F20" s="801"/>
      <c r="G20" s="802" t="s">
        <v>1006</v>
      </c>
      <c r="H20" s="810"/>
      <c r="I20"/>
      <c r="J20" s="467"/>
      <c r="K20" s="16"/>
      <c r="L20" s="125" t="s">
        <v>0</v>
      </c>
      <c r="M20" s="1570" t="s">
        <v>78</v>
      </c>
      <c r="N20" s="1121"/>
      <c r="O20" s="1121"/>
      <c r="P20" s="1121"/>
      <c r="Q20" s="1121"/>
      <c r="R20" s="1121"/>
      <c r="S20" s="1121"/>
      <c r="T20" s="1121"/>
      <c r="U20" s="1121"/>
      <c r="V20" s="125" t="s">
        <v>0</v>
      </c>
      <c r="W20" s="16" t="s">
        <v>75</v>
      </c>
      <c r="X20" s="16"/>
      <c r="Y20" s="16"/>
      <c r="Z20" s="16"/>
      <c r="AA20" s="16"/>
      <c r="AB20" s="16"/>
      <c r="AC20" s="838"/>
      <c r="AD20" s="941"/>
      <c r="AE20" s="722"/>
      <c r="AG20" s="24"/>
      <c r="AH20" s="24"/>
      <c r="AI20" s="57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1"/>
    </row>
    <row r="21" spans="2:46" ht="12.75" thickBot="1" x14ac:dyDescent="0.2">
      <c r="B21" s="1481"/>
      <c r="C21" s="728"/>
      <c r="D21" s="92"/>
      <c r="E21" s="92"/>
      <c r="F21" s="92"/>
      <c r="G21" s="92"/>
      <c r="H21" s="745"/>
      <c r="I21"/>
      <c r="J21" s="46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 t="s">
        <v>76</v>
      </c>
      <c r="W21" s="16"/>
      <c r="X21" s="16"/>
      <c r="Y21" s="16"/>
      <c r="Z21" s="16"/>
      <c r="AA21" s="16"/>
      <c r="AB21" s="16" t="s">
        <v>77</v>
      </c>
      <c r="AC21" s="838"/>
      <c r="AD21" s="941"/>
      <c r="AE21" s="722"/>
      <c r="AG21" s="57"/>
      <c r="AH21" s="57"/>
      <c r="AI21" s="57"/>
      <c r="AJ21" s="57"/>
      <c r="AK21" s="57"/>
      <c r="AL21" s="57"/>
      <c r="AM21" s="57"/>
      <c r="AN21" s="57"/>
      <c r="AO21" s="24"/>
      <c r="AP21" s="24"/>
      <c r="AQ21" s="24"/>
      <c r="AR21" s="24"/>
      <c r="AS21" s="24"/>
      <c r="AT21" s="1"/>
    </row>
    <row r="22" spans="2:46" ht="12.75" thickBot="1" x14ac:dyDescent="0.2">
      <c r="B22" s="1481"/>
      <c r="C22" s="728"/>
      <c r="D22" s="92" t="s">
        <v>1862</v>
      </c>
      <c r="E22" s="1480" t="s">
        <v>1860</v>
      </c>
      <c r="F22" s="1480"/>
      <c r="G22" s="1480" t="s">
        <v>1859</v>
      </c>
      <c r="H22" s="1255"/>
      <c r="I22"/>
      <c r="J22" s="467"/>
      <c r="K22" s="16"/>
      <c r="L22" s="125" t="s">
        <v>0</v>
      </c>
      <c r="M22" s="16" t="s">
        <v>79</v>
      </c>
      <c r="N22" s="16"/>
      <c r="O22" s="16"/>
      <c r="P22" s="16"/>
      <c r="Q22" s="16"/>
      <c r="R22" s="16"/>
      <c r="S22" s="16"/>
      <c r="T22" s="16"/>
      <c r="U22" s="16"/>
      <c r="V22" s="125" t="s">
        <v>0</v>
      </c>
      <c r="W22" s="16" t="s">
        <v>75</v>
      </c>
      <c r="X22" s="16"/>
      <c r="Y22" s="16"/>
      <c r="Z22" s="16"/>
      <c r="AA22" s="16"/>
      <c r="AB22" s="16"/>
      <c r="AC22" s="838"/>
      <c r="AD22" s="941"/>
      <c r="AE22" s="722"/>
      <c r="AG22" s="24"/>
      <c r="AH22" s="24"/>
      <c r="AI22" s="57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1"/>
    </row>
    <row r="23" spans="2:46" ht="12.75" thickBot="1" x14ac:dyDescent="0.2">
      <c r="B23" s="1481"/>
      <c r="C23" s="728"/>
      <c r="D23" s="729" t="s">
        <v>1807</v>
      </c>
      <c r="E23" s="802" t="s">
        <v>1006</v>
      </c>
      <c r="F23" s="801">
        <v>5</v>
      </c>
      <c r="G23" s="802" t="s">
        <v>1006</v>
      </c>
      <c r="H23" s="810">
        <v>5</v>
      </c>
      <c r="I23" s="250"/>
      <c r="J23" s="467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 t="s">
        <v>76</v>
      </c>
      <c r="W23" s="16"/>
      <c r="X23" s="16"/>
      <c r="Y23" s="16"/>
      <c r="Z23" s="16"/>
      <c r="AA23" s="16"/>
      <c r="AB23" s="16" t="s">
        <v>77</v>
      </c>
      <c r="AC23" s="838"/>
      <c r="AD23" s="941"/>
      <c r="AE23" s="722"/>
      <c r="AG23" s="24"/>
      <c r="AH23" s="24"/>
      <c r="AI23" s="57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1"/>
    </row>
    <row r="24" spans="2:46" ht="12.75" thickBot="1" x14ac:dyDescent="0.2">
      <c r="B24" s="1481"/>
      <c r="C24" s="728"/>
      <c r="D24" s="820"/>
      <c r="E24" s="802" t="s">
        <v>1006</v>
      </c>
      <c r="F24" s="801">
        <v>4</v>
      </c>
      <c r="G24" s="802" t="s">
        <v>1006</v>
      </c>
      <c r="H24" s="810">
        <v>4</v>
      </c>
      <c r="I24" s="250"/>
      <c r="J24" s="467"/>
      <c r="K24" s="16"/>
      <c r="L24" s="125" t="s">
        <v>0</v>
      </c>
      <c r="M24" s="16" t="s">
        <v>80</v>
      </c>
      <c r="N24" s="16"/>
      <c r="O24" s="16"/>
      <c r="P24" s="16"/>
      <c r="Q24" s="16"/>
      <c r="R24" s="16"/>
      <c r="S24" s="16"/>
      <c r="T24" s="16"/>
      <c r="U24" s="16"/>
      <c r="V24" s="125" t="s">
        <v>0</v>
      </c>
      <c r="W24" s="16" t="s">
        <v>75</v>
      </c>
      <c r="X24" s="16"/>
      <c r="Y24" s="16"/>
      <c r="Z24" s="16"/>
      <c r="AA24" s="16"/>
      <c r="AB24" s="16"/>
      <c r="AC24" s="838"/>
      <c r="AD24" s="941"/>
      <c r="AE24" s="722"/>
      <c r="AG24" s="24"/>
      <c r="AH24" s="24"/>
      <c r="AI24" s="57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1"/>
    </row>
    <row r="25" spans="2:46" ht="12.75" thickBot="1" x14ac:dyDescent="0.2">
      <c r="B25" s="1481"/>
      <c r="C25" s="728"/>
      <c r="D25" s="820"/>
      <c r="E25" s="802" t="s">
        <v>1006</v>
      </c>
      <c r="F25" s="801">
        <v>3</v>
      </c>
      <c r="G25" s="802" t="s">
        <v>1006</v>
      </c>
      <c r="H25" s="810">
        <v>3</v>
      </c>
      <c r="I25" s="1097"/>
      <c r="J25" s="467"/>
      <c r="K25" s="288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 t="s">
        <v>76</v>
      </c>
      <c r="W25" s="16"/>
      <c r="X25" s="16"/>
      <c r="Y25" s="16"/>
      <c r="Z25" s="16"/>
      <c r="AA25" s="16"/>
      <c r="AB25" s="16" t="s">
        <v>77</v>
      </c>
      <c r="AC25" s="838"/>
      <c r="AD25" s="941"/>
      <c r="AE25" s="722"/>
      <c r="AG25" s="24"/>
      <c r="AH25" s="24"/>
      <c r="AI25" s="57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1"/>
    </row>
    <row r="26" spans="2:46" ht="12.75" thickBot="1" x14ac:dyDescent="0.2">
      <c r="B26" s="1481"/>
      <c r="C26" s="728"/>
      <c r="D26" s="820"/>
      <c r="E26" s="802" t="s">
        <v>1006</v>
      </c>
      <c r="F26" s="801">
        <v>2</v>
      </c>
      <c r="G26" s="802" t="s">
        <v>1006</v>
      </c>
      <c r="H26" s="810">
        <v>2</v>
      </c>
      <c r="I26" s="1097"/>
      <c r="J26" s="467"/>
      <c r="K26" s="288"/>
      <c r="L26" s="125" t="s">
        <v>0</v>
      </c>
      <c r="M26" s="16" t="s">
        <v>81</v>
      </c>
      <c r="N26" s="16"/>
      <c r="O26" s="16"/>
      <c r="P26" s="16"/>
      <c r="Q26" s="16"/>
      <c r="R26" s="16"/>
      <c r="S26" s="16"/>
      <c r="T26" s="16"/>
      <c r="U26" s="16"/>
      <c r="V26" s="125" t="s">
        <v>0</v>
      </c>
      <c r="W26" s="16" t="s">
        <v>75</v>
      </c>
      <c r="X26" s="16"/>
      <c r="Y26" s="16"/>
      <c r="Z26" s="16"/>
      <c r="AA26" s="16"/>
      <c r="AB26" s="16"/>
      <c r="AC26" s="841"/>
      <c r="AD26" s="681"/>
      <c r="AE26" s="1008"/>
      <c r="AG26" s="24"/>
      <c r="AH26" s="24"/>
      <c r="AI26" s="57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1"/>
    </row>
    <row r="27" spans="2:46" ht="12.75" thickBot="1" x14ac:dyDescent="0.2">
      <c r="B27" s="1481"/>
      <c r="C27" s="728"/>
      <c r="D27" s="820"/>
      <c r="E27" s="802" t="s">
        <v>1006</v>
      </c>
      <c r="F27" s="801">
        <v>1</v>
      </c>
      <c r="G27" s="802" t="s">
        <v>1006</v>
      </c>
      <c r="H27" s="810">
        <v>1</v>
      </c>
      <c r="I27" s="1097"/>
      <c r="J27" s="467"/>
      <c r="K27" s="288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 t="s">
        <v>76</v>
      </c>
      <c r="W27" s="16"/>
      <c r="X27" s="16"/>
      <c r="Y27" s="16"/>
      <c r="Z27" s="16"/>
      <c r="AA27" s="16"/>
      <c r="AB27" s="16" t="s">
        <v>77</v>
      </c>
      <c r="AC27" s="841"/>
      <c r="AD27" s="681"/>
      <c r="AE27" s="1008"/>
      <c r="AG27" s="24"/>
      <c r="AH27" s="24"/>
      <c r="AI27" s="57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1"/>
    </row>
    <row r="28" spans="2:46" ht="12.75" thickBot="1" x14ac:dyDescent="0.2">
      <c r="B28" s="1481"/>
      <c r="C28" s="728"/>
      <c r="D28" s="820" t="s">
        <v>1809</v>
      </c>
      <c r="E28" s="802" t="s">
        <v>1006</v>
      </c>
      <c r="F28" s="801"/>
      <c r="G28" s="802" t="s">
        <v>1006</v>
      </c>
      <c r="H28" s="810"/>
      <c r="I28" s="1097"/>
      <c r="J28" s="467"/>
      <c r="K28" s="288"/>
      <c r="L28" s="125" t="s">
        <v>0</v>
      </c>
      <c r="M28" s="16" t="s">
        <v>82</v>
      </c>
      <c r="N28" s="16"/>
      <c r="O28" s="16"/>
      <c r="P28" s="16"/>
      <c r="Q28" s="16"/>
      <c r="R28" s="16"/>
      <c r="S28" s="16"/>
      <c r="T28" s="16"/>
      <c r="U28" s="16"/>
      <c r="V28" s="250"/>
      <c r="W28" s="16"/>
      <c r="X28" s="16"/>
      <c r="Y28" s="16"/>
      <c r="Z28" s="16"/>
      <c r="AA28" s="16"/>
      <c r="AB28" s="16"/>
      <c r="AC28" s="841"/>
      <c r="AD28" s="681"/>
      <c r="AE28" s="1008"/>
      <c r="AG28" s="24"/>
      <c r="AH28" s="24"/>
      <c r="AI28" s="57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1"/>
    </row>
    <row r="29" spans="2:46" ht="12.75" thickBot="1" x14ac:dyDescent="0.2">
      <c r="B29" s="1481"/>
      <c r="C29" s="728"/>
      <c r="D29" s="729"/>
      <c r="E29" s="729"/>
      <c r="F29" s="729"/>
      <c r="G29" s="729"/>
      <c r="H29" s="734"/>
      <c r="I29" s="1097"/>
      <c r="J29" s="467"/>
      <c r="K29" s="288"/>
      <c r="L29" s="16"/>
      <c r="M29" s="16" t="s">
        <v>207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 t="s">
        <v>77</v>
      </c>
      <c r="AC29" s="841"/>
      <c r="AD29" s="681"/>
      <c r="AE29" s="1008"/>
      <c r="AG29" s="24"/>
      <c r="AH29" s="24"/>
      <c r="AI29" s="57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1"/>
    </row>
    <row r="30" spans="2:46" ht="12.75" thickBot="1" x14ac:dyDescent="0.2">
      <c r="B30" s="1481"/>
      <c r="C30" s="728"/>
      <c r="D30" s="820"/>
      <c r="E30" s="820"/>
      <c r="F30" s="820"/>
      <c r="G30" s="820"/>
      <c r="H30" s="746"/>
      <c r="I30" s="1097"/>
      <c r="J30" s="467"/>
      <c r="K30" s="288"/>
      <c r="L30" s="125" t="s">
        <v>0</v>
      </c>
      <c r="M30" s="16" t="s">
        <v>83</v>
      </c>
      <c r="N30" s="16"/>
      <c r="O30" s="16"/>
      <c r="P30" s="16"/>
      <c r="Q30" s="16"/>
      <c r="R30" s="16"/>
      <c r="S30" s="16"/>
      <c r="T30" s="16"/>
      <c r="U30" s="16"/>
      <c r="V30" s="250"/>
      <c r="W30" s="16"/>
      <c r="X30" s="16"/>
      <c r="Y30" s="16"/>
      <c r="Z30" s="16"/>
      <c r="AA30" s="16"/>
      <c r="AB30" s="278" t="s">
        <v>84</v>
      </c>
      <c r="AC30" s="841"/>
      <c r="AD30" s="681"/>
      <c r="AE30" s="1008"/>
      <c r="AG30" s="24"/>
      <c r="AH30" s="24"/>
      <c r="AI30" s="57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1"/>
    </row>
    <row r="31" spans="2:46" ht="12.75" thickBot="1" x14ac:dyDescent="0.2">
      <c r="B31" s="1481"/>
      <c r="C31" s="20" t="s">
        <v>0</v>
      </c>
      <c r="D31" s="728" t="s">
        <v>71</v>
      </c>
      <c r="E31" s="728"/>
      <c r="F31" s="728"/>
      <c r="G31" s="728"/>
      <c r="H31" s="794"/>
      <c r="I31" s="1097"/>
      <c r="J31" s="467"/>
      <c r="K31" s="288"/>
      <c r="L31" s="125" t="s">
        <v>0</v>
      </c>
      <c r="M31" s="16" t="s">
        <v>1500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 t="s">
        <v>77</v>
      </c>
      <c r="AC31" s="841"/>
      <c r="AD31" s="681"/>
      <c r="AE31" s="1008"/>
      <c r="AG31" s="24"/>
      <c r="AH31" s="24"/>
      <c r="AI31" s="57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1"/>
    </row>
    <row r="32" spans="2:46" ht="12.75" thickBot="1" x14ac:dyDescent="0.2">
      <c r="B32" s="1481"/>
      <c r="C32" s="728"/>
      <c r="D32" s="92" t="s">
        <v>1861</v>
      </c>
      <c r="E32" s="1480" t="s">
        <v>1860</v>
      </c>
      <c r="F32" s="1480"/>
      <c r="G32" s="1480" t="s">
        <v>1859</v>
      </c>
      <c r="H32" s="1255"/>
      <c r="I32" s="1097"/>
      <c r="J32" s="467"/>
      <c r="K32" s="516" t="s">
        <v>3</v>
      </c>
      <c r="L32" s="518" t="s">
        <v>58</v>
      </c>
      <c r="M32" s="518"/>
      <c r="N32" s="518"/>
      <c r="O32" s="518"/>
      <c r="P32" s="518"/>
      <c r="Q32" s="518"/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21"/>
      <c r="AC32" s="841"/>
      <c r="AD32" s="681"/>
      <c r="AE32" s="1008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1"/>
    </row>
    <row r="33" spans="2:46" ht="12.75" thickBot="1" x14ac:dyDescent="0.2">
      <c r="B33" s="1481"/>
      <c r="C33" s="728"/>
      <c r="D33" s="729" t="s">
        <v>1807</v>
      </c>
      <c r="E33" s="802" t="s">
        <v>1006</v>
      </c>
      <c r="F33" s="883">
        <v>27</v>
      </c>
      <c r="G33" s="802" t="s">
        <v>1006</v>
      </c>
      <c r="H33" s="821">
        <v>27</v>
      </c>
      <c r="I33" s="250"/>
      <c r="J33" s="467"/>
      <c r="K33" s="288"/>
      <c r="L33" s="125" t="s">
        <v>0</v>
      </c>
      <c r="M33" s="16" t="s">
        <v>59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9"/>
      <c r="AC33" s="841"/>
      <c r="AD33" s="681"/>
      <c r="AE33" s="1008"/>
      <c r="AG33" s="24"/>
      <c r="AH33" s="24"/>
      <c r="AI33" s="57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1"/>
    </row>
    <row r="34" spans="2:46" ht="12.75" thickBot="1" x14ac:dyDescent="0.2">
      <c r="B34" s="1481"/>
      <c r="C34" s="728"/>
      <c r="D34" s="820"/>
      <c r="E34" s="802" t="s">
        <v>1006</v>
      </c>
      <c r="F34" s="883">
        <v>20</v>
      </c>
      <c r="G34" s="802" t="s">
        <v>1006</v>
      </c>
      <c r="H34" s="821">
        <v>20</v>
      </c>
      <c r="I34" s="1097"/>
      <c r="J34" s="467"/>
      <c r="K34" s="288"/>
      <c r="L34" s="125" t="s">
        <v>0</v>
      </c>
      <c r="M34" s="16" t="s">
        <v>73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9"/>
      <c r="AC34" s="841"/>
      <c r="AD34" s="681"/>
      <c r="AE34" s="1008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1"/>
    </row>
    <row r="35" spans="2:46" ht="12.75" thickBot="1" x14ac:dyDescent="0.2">
      <c r="B35" s="1481"/>
      <c r="C35" s="728"/>
      <c r="D35" s="820"/>
      <c r="E35" s="802" t="s">
        <v>1006</v>
      </c>
      <c r="F35" s="883">
        <v>15</v>
      </c>
      <c r="G35" s="802" t="s">
        <v>1006</v>
      </c>
      <c r="H35" s="821">
        <v>15</v>
      </c>
      <c r="I35" s="1097"/>
      <c r="J35" s="467"/>
      <c r="K35" s="1101"/>
      <c r="L35" s="1102" t="s">
        <v>0</v>
      </c>
      <c r="M35" s="397" t="s">
        <v>60</v>
      </c>
      <c r="N35" s="397"/>
      <c r="O35" s="397"/>
      <c r="P35" s="397"/>
      <c r="Q35" s="397"/>
      <c r="R35" s="397"/>
      <c r="S35" s="397"/>
      <c r="T35" s="397"/>
      <c r="U35" s="397"/>
      <c r="V35" s="397"/>
      <c r="W35" s="397"/>
      <c r="X35" s="397"/>
      <c r="Y35" s="397"/>
      <c r="Z35" s="397"/>
      <c r="AA35" s="397"/>
      <c r="AB35" s="465"/>
      <c r="AC35" s="841"/>
      <c r="AD35" s="681"/>
      <c r="AE35" s="1008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1"/>
    </row>
    <row r="36" spans="2:46" ht="12.75" thickBot="1" x14ac:dyDescent="0.2">
      <c r="B36" s="1481"/>
      <c r="C36" s="728"/>
      <c r="D36" s="820"/>
      <c r="E36" s="802" t="s">
        <v>1006</v>
      </c>
      <c r="F36" s="883">
        <v>11</v>
      </c>
      <c r="G36" s="802" t="s">
        <v>1006</v>
      </c>
      <c r="H36" s="821">
        <v>11</v>
      </c>
      <c r="I36" s="1097"/>
      <c r="J36" s="467"/>
      <c r="K36" s="16" t="s">
        <v>3</v>
      </c>
      <c r="L36" s="16" t="s">
        <v>87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9"/>
      <c r="AC36" s="841"/>
      <c r="AD36" s="681"/>
      <c r="AE36" s="1008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1"/>
    </row>
    <row r="37" spans="2:46" ht="12.75" thickBot="1" x14ac:dyDescent="0.2">
      <c r="B37" s="1481"/>
      <c r="C37" s="728"/>
      <c r="D37" s="820"/>
      <c r="E37" s="802" t="s">
        <v>1006</v>
      </c>
      <c r="F37" s="883" t="s">
        <v>1863</v>
      </c>
      <c r="G37" s="802" t="s">
        <v>1006</v>
      </c>
      <c r="H37" s="821" t="s">
        <v>1863</v>
      </c>
      <c r="I37" s="1097"/>
      <c r="J37" s="467"/>
      <c r="K37" s="16"/>
      <c r="L37" s="125" t="s">
        <v>0</v>
      </c>
      <c r="M37" s="16" t="s">
        <v>74</v>
      </c>
      <c r="N37" s="16"/>
      <c r="O37" s="16"/>
      <c r="P37" s="16"/>
      <c r="Q37" s="16"/>
      <c r="R37" s="16"/>
      <c r="S37" s="16"/>
      <c r="T37" s="16"/>
      <c r="U37" s="16"/>
      <c r="V37" s="125" t="s">
        <v>0</v>
      </c>
      <c r="W37" s="16" t="s">
        <v>75</v>
      </c>
      <c r="X37" s="16"/>
      <c r="Y37" s="16"/>
      <c r="Z37" s="16"/>
      <c r="AA37" s="16"/>
      <c r="AB37" s="16"/>
      <c r="AC37" s="841"/>
      <c r="AD37" s="681"/>
      <c r="AE37" s="1008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1"/>
    </row>
    <row r="38" spans="2:46" ht="12.75" thickBot="1" x14ac:dyDescent="0.2">
      <c r="B38" s="1481"/>
      <c r="C38" s="728"/>
      <c r="D38" s="820" t="s">
        <v>1809</v>
      </c>
      <c r="E38" s="802" t="s">
        <v>1006</v>
      </c>
      <c r="F38" s="801"/>
      <c r="G38" s="802" t="s">
        <v>1006</v>
      </c>
      <c r="H38" s="810"/>
      <c r="I38" s="1097"/>
      <c r="J38" s="467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s">
        <v>76</v>
      </c>
      <c r="W38" s="16"/>
      <c r="X38" s="16"/>
      <c r="Y38" s="16"/>
      <c r="Z38" s="16"/>
      <c r="AA38" s="16"/>
      <c r="AB38" s="16" t="s">
        <v>77</v>
      </c>
      <c r="AC38" s="841"/>
      <c r="AD38" s="681"/>
      <c r="AE38" s="1008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1"/>
    </row>
    <row r="39" spans="2:46" ht="12.75" thickBot="1" x14ac:dyDescent="0.2">
      <c r="B39" s="1481"/>
      <c r="C39" s="728"/>
      <c r="D39" s="820"/>
      <c r="E39" s="820"/>
      <c r="F39" s="820"/>
      <c r="G39" s="820"/>
      <c r="H39" s="746"/>
      <c r="I39" s="1097"/>
      <c r="J39" s="467"/>
      <c r="K39" s="16"/>
      <c r="L39" s="125" t="s">
        <v>0</v>
      </c>
      <c r="M39" s="1570" t="s">
        <v>78</v>
      </c>
      <c r="N39" s="1121"/>
      <c r="O39" s="1121"/>
      <c r="P39" s="1121"/>
      <c r="Q39" s="1121"/>
      <c r="R39" s="1121"/>
      <c r="S39" s="1121"/>
      <c r="T39" s="1121"/>
      <c r="U39" s="1121"/>
      <c r="V39" s="125" t="s">
        <v>0</v>
      </c>
      <c r="W39" s="16" t="s">
        <v>75</v>
      </c>
      <c r="X39" s="16"/>
      <c r="Y39" s="16"/>
      <c r="Z39" s="16"/>
      <c r="AA39" s="16"/>
      <c r="AB39" s="16"/>
      <c r="AC39" s="841"/>
      <c r="AD39" s="681"/>
      <c r="AE39" s="1008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1"/>
    </row>
    <row r="40" spans="2:46" ht="12.75" thickBot="1" x14ac:dyDescent="0.2">
      <c r="B40" s="1481"/>
      <c r="C40" s="728"/>
      <c r="D40" s="92" t="s">
        <v>1862</v>
      </c>
      <c r="E40" s="1480" t="s">
        <v>1860</v>
      </c>
      <c r="F40" s="1480"/>
      <c r="G40" s="1480" t="s">
        <v>1859</v>
      </c>
      <c r="H40" s="1255"/>
      <c r="I40" s="1097"/>
      <c r="J40" s="467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 t="s">
        <v>76</v>
      </c>
      <c r="W40" s="16"/>
      <c r="X40" s="16"/>
      <c r="Y40" s="16"/>
      <c r="Z40" s="16"/>
      <c r="AA40" s="16"/>
      <c r="AB40" s="16" t="s">
        <v>77</v>
      </c>
      <c r="AC40" s="841"/>
      <c r="AD40" s="681"/>
      <c r="AE40" s="1008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1"/>
    </row>
    <row r="41" spans="2:46" ht="12.75" thickBot="1" x14ac:dyDescent="0.2">
      <c r="B41" s="1481"/>
      <c r="C41" s="728"/>
      <c r="D41" s="729" t="s">
        <v>1807</v>
      </c>
      <c r="E41" s="802" t="s">
        <v>1006</v>
      </c>
      <c r="F41" s="883">
        <v>27</v>
      </c>
      <c r="G41" s="802" t="s">
        <v>1006</v>
      </c>
      <c r="H41" s="821">
        <v>27</v>
      </c>
      <c r="I41" s="1097"/>
      <c r="J41" s="467"/>
      <c r="K41" s="16"/>
      <c r="L41" s="125" t="s">
        <v>0</v>
      </c>
      <c r="M41" s="16" t="s">
        <v>79</v>
      </c>
      <c r="N41" s="16"/>
      <c r="O41" s="16"/>
      <c r="P41" s="16"/>
      <c r="Q41" s="16"/>
      <c r="R41" s="16"/>
      <c r="S41" s="16"/>
      <c r="T41" s="16"/>
      <c r="U41" s="16"/>
      <c r="V41" s="125" t="s">
        <v>0</v>
      </c>
      <c r="W41" s="16" t="s">
        <v>75</v>
      </c>
      <c r="X41" s="16"/>
      <c r="Y41" s="16"/>
      <c r="Z41" s="16"/>
      <c r="AA41" s="16"/>
      <c r="AB41" s="16"/>
      <c r="AC41" s="841"/>
      <c r="AD41" s="681"/>
      <c r="AE41" s="1008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1"/>
    </row>
    <row r="42" spans="2:46" ht="12.75" thickBot="1" x14ac:dyDescent="0.2">
      <c r="B42" s="1481"/>
      <c r="C42" s="728"/>
      <c r="D42" s="820"/>
      <c r="E42" s="802" t="s">
        <v>1006</v>
      </c>
      <c r="F42" s="883">
        <v>20</v>
      </c>
      <c r="G42" s="802" t="s">
        <v>1006</v>
      </c>
      <c r="H42" s="821">
        <v>20</v>
      </c>
      <c r="I42" s="1097"/>
      <c r="J42" s="467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 t="s">
        <v>76</v>
      </c>
      <c r="W42" s="16"/>
      <c r="X42" s="16"/>
      <c r="Y42" s="16"/>
      <c r="Z42" s="16"/>
      <c r="AA42" s="16"/>
      <c r="AB42" s="16" t="s">
        <v>77</v>
      </c>
      <c r="AC42" s="841"/>
      <c r="AD42" s="681"/>
      <c r="AE42" s="1008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1"/>
    </row>
    <row r="43" spans="2:46" ht="12.75" thickBot="1" x14ac:dyDescent="0.2">
      <c r="B43" s="1481"/>
      <c r="C43" s="728"/>
      <c r="D43" s="820"/>
      <c r="E43" s="802" t="s">
        <v>1006</v>
      </c>
      <c r="F43" s="883">
        <v>15</v>
      </c>
      <c r="G43" s="802" t="s">
        <v>1006</v>
      </c>
      <c r="H43" s="821">
        <v>15</v>
      </c>
      <c r="I43" s="1097"/>
      <c r="J43" s="467"/>
      <c r="K43" s="16"/>
      <c r="L43" s="125" t="s">
        <v>0</v>
      </c>
      <c r="M43" s="16" t="s">
        <v>80</v>
      </c>
      <c r="N43" s="16"/>
      <c r="O43" s="16"/>
      <c r="P43" s="16"/>
      <c r="Q43" s="16"/>
      <c r="R43" s="16"/>
      <c r="S43" s="16"/>
      <c r="T43" s="16"/>
      <c r="U43" s="16"/>
      <c r="V43" s="125" t="s">
        <v>0</v>
      </c>
      <c r="W43" s="16" t="s">
        <v>75</v>
      </c>
      <c r="X43" s="16"/>
      <c r="Y43" s="16"/>
      <c r="Z43" s="16"/>
      <c r="AA43" s="16"/>
      <c r="AB43" s="16"/>
      <c r="AC43" s="841"/>
      <c r="AD43" s="681"/>
      <c r="AE43" s="1008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1"/>
    </row>
    <row r="44" spans="2:46" ht="12.75" thickBot="1" x14ac:dyDescent="0.2">
      <c r="B44" s="1481"/>
      <c r="C44" s="728"/>
      <c r="D44" s="820"/>
      <c r="E44" s="802" t="s">
        <v>1006</v>
      </c>
      <c r="F44" s="883">
        <v>11</v>
      </c>
      <c r="G44" s="802" t="s">
        <v>1006</v>
      </c>
      <c r="H44" s="821">
        <v>11</v>
      </c>
      <c r="I44" s="1097"/>
      <c r="J44" s="467"/>
      <c r="K44" s="288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 t="s">
        <v>76</v>
      </c>
      <c r="W44" s="16"/>
      <c r="X44" s="16"/>
      <c r="Y44" s="16"/>
      <c r="Z44" s="16"/>
      <c r="AA44" s="16"/>
      <c r="AB44" s="16" t="s">
        <v>77</v>
      </c>
      <c r="AC44" s="841"/>
      <c r="AD44" s="681"/>
      <c r="AE44" s="1008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1"/>
    </row>
    <row r="45" spans="2:46" ht="12.75" thickBot="1" x14ac:dyDescent="0.2">
      <c r="B45" s="1481"/>
      <c r="C45" s="728"/>
      <c r="D45" s="820"/>
      <c r="E45" s="802" t="s">
        <v>1006</v>
      </c>
      <c r="F45" s="883" t="s">
        <v>1863</v>
      </c>
      <c r="G45" s="802" t="s">
        <v>1006</v>
      </c>
      <c r="H45" s="821" t="s">
        <v>1863</v>
      </c>
      <c r="I45" s="1097"/>
      <c r="J45" s="467"/>
      <c r="K45" s="288"/>
      <c r="L45" s="125" t="s">
        <v>0</v>
      </c>
      <c r="M45" s="16" t="s">
        <v>81</v>
      </c>
      <c r="N45" s="16"/>
      <c r="O45" s="16"/>
      <c r="P45" s="16"/>
      <c r="Q45" s="16"/>
      <c r="R45" s="16"/>
      <c r="S45" s="16"/>
      <c r="T45" s="16"/>
      <c r="U45" s="16"/>
      <c r="V45" s="125" t="s">
        <v>0</v>
      </c>
      <c r="W45" s="16" t="s">
        <v>75</v>
      </c>
      <c r="X45" s="16"/>
      <c r="Y45" s="16"/>
      <c r="Z45" s="16"/>
      <c r="AA45" s="16"/>
      <c r="AB45" s="16"/>
      <c r="AC45" s="841"/>
      <c r="AD45" s="681"/>
      <c r="AE45" s="1008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1"/>
    </row>
    <row r="46" spans="2:46" ht="12.75" thickBot="1" x14ac:dyDescent="0.2">
      <c r="B46" s="1481"/>
      <c r="C46" s="728"/>
      <c r="D46" s="820" t="s">
        <v>1809</v>
      </c>
      <c r="E46" s="802" t="s">
        <v>1006</v>
      </c>
      <c r="F46" s="801"/>
      <c r="G46" s="802" t="s">
        <v>1006</v>
      </c>
      <c r="H46" s="810"/>
      <c r="I46" s="1097"/>
      <c r="J46" s="467"/>
      <c r="K46" s="288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 t="s">
        <v>76</v>
      </c>
      <c r="W46" s="16"/>
      <c r="X46" s="16"/>
      <c r="Y46" s="16"/>
      <c r="Z46" s="16"/>
      <c r="AA46" s="16"/>
      <c r="AB46" s="16" t="s">
        <v>77</v>
      </c>
      <c r="AC46" s="841"/>
      <c r="AD46" s="681"/>
      <c r="AE46" s="1008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1"/>
    </row>
    <row r="47" spans="2:46" ht="12.75" thickBot="1" x14ac:dyDescent="0.2">
      <c r="B47" s="1481"/>
      <c r="C47" s="728"/>
      <c r="D47" s="728"/>
      <c r="E47" s="728"/>
      <c r="F47" s="728"/>
      <c r="G47" s="728"/>
      <c r="H47" s="794"/>
      <c r="I47" s="1097"/>
      <c r="J47" s="467"/>
      <c r="K47" s="288"/>
      <c r="L47" s="125" t="s">
        <v>0</v>
      </c>
      <c r="M47" s="16" t="s">
        <v>82</v>
      </c>
      <c r="N47" s="16"/>
      <c r="O47" s="16"/>
      <c r="P47" s="16"/>
      <c r="Q47" s="16"/>
      <c r="R47" s="16"/>
      <c r="S47" s="16"/>
      <c r="T47" s="16"/>
      <c r="U47" s="16"/>
      <c r="V47" s="250"/>
      <c r="W47" s="16"/>
      <c r="X47" s="16"/>
      <c r="Y47" s="16"/>
      <c r="Z47" s="16"/>
      <c r="AA47" s="16"/>
      <c r="AB47" s="16"/>
      <c r="AC47" s="841"/>
      <c r="AD47" s="681"/>
      <c r="AE47" s="1008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1"/>
    </row>
    <row r="48" spans="2:46" ht="12.75" thickBot="1" x14ac:dyDescent="0.2">
      <c r="B48" s="1481"/>
      <c r="C48" s="728"/>
      <c r="D48" s="728"/>
      <c r="E48" s="728"/>
      <c r="F48" s="728"/>
      <c r="G48" s="728"/>
      <c r="H48" s="794"/>
      <c r="I48" s="1097"/>
      <c r="J48" s="467"/>
      <c r="K48" s="288"/>
      <c r="L48" s="16"/>
      <c r="M48" s="16" t="s">
        <v>207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 t="s">
        <v>77</v>
      </c>
      <c r="AC48" s="841"/>
      <c r="AD48" s="681"/>
      <c r="AE48" s="1008"/>
      <c r="AG48" s="24"/>
      <c r="AH48" s="24"/>
      <c r="AI48" s="57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1"/>
    </row>
    <row r="49" spans="2:46" ht="12.75" thickBot="1" x14ac:dyDescent="0.2">
      <c r="B49" s="1481"/>
      <c r="C49" s="728"/>
      <c r="D49" s="728"/>
      <c r="E49" s="728"/>
      <c r="F49" s="728"/>
      <c r="G49" s="728"/>
      <c r="H49" s="794"/>
      <c r="I49" s="1097"/>
      <c r="J49" s="467"/>
      <c r="K49" s="288"/>
      <c r="L49" s="125" t="s">
        <v>0</v>
      </c>
      <c r="M49" s="16" t="s">
        <v>83</v>
      </c>
      <c r="N49" s="16"/>
      <c r="O49" s="16"/>
      <c r="P49" s="16"/>
      <c r="Q49" s="16"/>
      <c r="R49" s="16"/>
      <c r="S49" s="16"/>
      <c r="T49" s="16"/>
      <c r="U49" s="16"/>
      <c r="V49" s="250"/>
      <c r="W49" s="16"/>
      <c r="X49" s="16"/>
      <c r="Y49" s="16"/>
      <c r="Z49" s="16"/>
      <c r="AA49" s="16"/>
      <c r="AB49" s="278" t="s">
        <v>84</v>
      </c>
      <c r="AC49" s="841"/>
      <c r="AD49" s="681"/>
      <c r="AE49" s="1008"/>
      <c r="AG49" s="57"/>
      <c r="AH49" s="57"/>
      <c r="AI49" s="57"/>
      <c r="AJ49" s="57"/>
      <c r="AK49" s="57"/>
      <c r="AL49" s="57"/>
      <c r="AM49" s="57"/>
      <c r="AN49" s="57"/>
      <c r="AO49" s="24"/>
      <c r="AP49" s="24"/>
      <c r="AQ49" s="24"/>
      <c r="AR49" s="24"/>
      <c r="AS49" s="24"/>
      <c r="AT49" s="1"/>
    </row>
    <row r="50" spans="2:46" ht="12.75" thickBot="1" x14ac:dyDescent="0.2">
      <c r="B50" s="1481"/>
      <c r="C50" s="728"/>
      <c r="D50" s="728"/>
      <c r="E50" s="728"/>
      <c r="F50" s="728"/>
      <c r="G50" s="728"/>
      <c r="H50" s="794"/>
      <c r="I50" s="1097"/>
      <c r="J50" s="467"/>
      <c r="K50" s="288"/>
      <c r="L50" s="125" t="s">
        <v>0</v>
      </c>
      <c r="M50" s="16" t="s">
        <v>1500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 t="s">
        <v>77</v>
      </c>
      <c r="AC50" s="841"/>
      <c r="AD50" s="681"/>
      <c r="AE50" s="1008"/>
      <c r="AG50" s="24"/>
      <c r="AH50" s="24"/>
      <c r="AI50" s="57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1"/>
    </row>
    <row r="51" spans="2:46" ht="12.75" thickBot="1" x14ac:dyDescent="0.2">
      <c r="B51" s="1481"/>
      <c r="C51" s="728"/>
      <c r="D51" s="728"/>
      <c r="E51" s="728"/>
      <c r="F51" s="728"/>
      <c r="G51" s="728"/>
      <c r="H51" s="794"/>
      <c r="I51" s="250"/>
      <c r="J51" s="467"/>
      <c r="K51" s="516" t="s">
        <v>3</v>
      </c>
      <c r="L51" s="518" t="s">
        <v>86</v>
      </c>
      <c r="M51" s="518"/>
      <c r="N51" s="518"/>
      <c r="O51" s="518"/>
      <c r="P51" s="518"/>
      <c r="Q51" s="518"/>
      <c r="R51" s="518"/>
      <c r="S51" s="518"/>
      <c r="T51" s="518"/>
      <c r="U51" s="518"/>
      <c r="V51" s="518"/>
      <c r="W51" s="518"/>
      <c r="X51" s="518"/>
      <c r="Y51" s="518"/>
      <c r="Z51" s="518"/>
      <c r="AA51" s="518"/>
      <c r="AB51" s="521"/>
      <c r="AC51" s="841"/>
      <c r="AD51" s="681"/>
      <c r="AE51" s="1008"/>
      <c r="AG51" s="24"/>
      <c r="AH51" s="24"/>
      <c r="AI51" s="57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1"/>
    </row>
    <row r="52" spans="2:46" ht="12.75" thickBot="1" x14ac:dyDescent="0.2">
      <c r="B52" s="1272"/>
      <c r="C52" s="833"/>
      <c r="D52" s="728"/>
      <c r="E52" s="728"/>
      <c r="F52" s="728"/>
      <c r="G52" s="728"/>
      <c r="H52" s="794"/>
      <c r="I52" s="250"/>
      <c r="J52" s="467"/>
      <c r="K52" s="288"/>
      <c r="L52" s="125" t="s">
        <v>0</v>
      </c>
      <c r="M52" s="16" t="s">
        <v>59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9"/>
      <c r="AC52" s="841"/>
      <c r="AD52" s="681"/>
      <c r="AE52" s="1008"/>
      <c r="AG52" s="24"/>
      <c r="AH52" s="24"/>
      <c r="AI52" s="57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1"/>
    </row>
    <row r="53" spans="2:46" ht="12.75" thickBot="1" x14ac:dyDescent="0.2">
      <c r="B53" s="1272"/>
      <c r="C53" s="833"/>
      <c r="D53" s="728"/>
      <c r="E53" s="728"/>
      <c r="F53" s="728"/>
      <c r="G53" s="728"/>
      <c r="H53" s="794"/>
      <c r="I53" s="1097"/>
      <c r="J53" s="467"/>
      <c r="K53" s="288"/>
      <c r="L53" s="125" t="s">
        <v>0</v>
      </c>
      <c r="M53" s="16" t="s">
        <v>73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9"/>
      <c r="AC53" s="841"/>
      <c r="AD53" s="681"/>
      <c r="AE53" s="1008"/>
      <c r="AG53" s="24"/>
      <c r="AH53" s="24"/>
      <c r="AI53" s="57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1"/>
    </row>
    <row r="54" spans="2:46" x14ac:dyDescent="0.15">
      <c r="B54" s="1273"/>
      <c r="C54" s="833"/>
      <c r="D54" s="728"/>
      <c r="E54" s="728"/>
      <c r="F54" s="728"/>
      <c r="G54" s="728"/>
      <c r="H54" s="794"/>
      <c r="I54" s="1097"/>
      <c r="J54" s="467"/>
      <c r="K54" s="288"/>
      <c r="L54" s="125" t="s">
        <v>0</v>
      </c>
      <c r="M54" s="16" t="s">
        <v>60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9"/>
      <c r="AC54" s="841"/>
      <c r="AD54" s="681"/>
      <c r="AE54" s="1103"/>
    </row>
    <row r="55" spans="2:46" x14ac:dyDescent="0.15">
      <c r="B55" s="1104"/>
      <c r="C55" s="1105"/>
      <c r="D55"/>
      <c r="E55"/>
      <c r="F55"/>
      <c r="G55"/>
      <c r="H55" s="1106"/>
      <c r="I55" s="290" t="s">
        <v>143</v>
      </c>
      <c r="J55" s="1107" t="s">
        <v>43</v>
      </c>
      <c r="K55" s="243" t="s">
        <v>3</v>
      </c>
      <c r="L55" s="243" t="s">
        <v>88</v>
      </c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779" t="s">
        <v>0</v>
      </c>
      <c r="AD55" s="767" t="s">
        <v>72</v>
      </c>
      <c r="AE55" s="1008"/>
    </row>
    <row r="56" spans="2:46" x14ac:dyDescent="0.15">
      <c r="B56" s="1104"/>
      <c r="C56" s="1105"/>
      <c r="D56"/>
      <c r="E56"/>
      <c r="F56"/>
      <c r="G56"/>
      <c r="H56" s="1106"/>
      <c r="I56"/>
      <c r="J56" s="1108"/>
      <c r="K56" s="16"/>
      <c r="L56" s="125" t="s">
        <v>0</v>
      </c>
      <c r="M56" s="16" t="s">
        <v>45</v>
      </c>
      <c r="N56" s="16"/>
      <c r="O56" s="16"/>
      <c r="P56" s="16"/>
      <c r="Q56" s="16"/>
      <c r="R56" s="16"/>
      <c r="S56" s="16"/>
      <c r="T56" s="16"/>
      <c r="U56" s="16" t="s">
        <v>18</v>
      </c>
      <c r="V56" s="1175"/>
      <c r="W56" s="1175"/>
      <c r="X56" s="1175"/>
      <c r="Y56" s="1175"/>
      <c r="Z56" s="16" t="s">
        <v>46</v>
      </c>
      <c r="AA56" s="16"/>
      <c r="AB56" s="16"/>
      <c r="AC56" s="747" t="s">
        <v>0</v>
      </c>
      <c r="AD56" s="682" t="s">
        <v>1008</v>
      </c>
      <c r="AE56" s="1008"/>
    </row>
    <row r="57" spans="2:46" x14ac:dyDescent="0.15">
      <c r="B57" s="1104"/>
      <c r="C57" s="1105"/>
      <c r="D57"/>
      <c r="E57"/>
      <c r="F57"/>
      <c r="G57"/>
      <c r="H57" s="1106"/>
      <c r="I57" s="250"/>
      <c r="J57" s="1108"/>
      <c r="K57" s="16"/>
      <c r="L57" s="125" t="s">
        <v>0</v>
      </c>
      <c r="M57" s="16" t="s">
        <v>47</v>
      </c>
      <c r="N57" s="16"/>
      <c r="O57" s="16"/>
      <c r="P57" s="16"/>
      <c r="Q57" s="16"/>
      <c r="R57" s="16"/>
      <c r="S57" s="16"/>
      <c r="T57" s="16"/>
      <c r="U57" s="16" t="s">
        <v>18</v>
      </c>
      <c r="V57" s="1175"/>
      <c r="W57" s="1175"/>
      <c r="X57" s="1175"/>
      <c r="Y57" s="1175"/>
      <c r="Z57" s="16" t="s">
        <v>46</v>
      </c>
      <c r="AA57" s="16"/>
      <c r="AB57" s="16"/>
      <c r="AC57" s="747" t="s">
        <v>0</v>
      </c>
      <c r="AD57" s="682" t="s">
        <v>1023</v>
      </c>
      <c r="AE57" s="1008"/>
    </row>
    <row r="58" spans="2:46" x14ac:dyDescent="0.15">
      <c r="B58" s="1104"/>
      <c r="C58" s="1105"/>
      <c r="D58"/>
      <c r="E58"/>
      <c r="F58"/>
      <c r="G58"/>
      <c r="H58" s="1106"/>
      <c r="I58"/>
      <c r="J58" s="1108"/>
      <c r="K58" s="16"/>
      <c r="L58" s="16"/>
      <c r="M58" s="16"/>
      <c r="N58" s="16"/>
      <c r="O58" s="16"/>
      <c r="P58" s="16"/>
      <c r="Q58" s="16"/>
      <c r="R58" s="16" t="s">
        <v>48</v>
      </c>
      <c r="S58" s="16"/>
      <c r="T58" s="16"/>
      <c r="U58" s="16" t="s">
        <v>18</v>
      </c>
      <c r="V58" s="1175"/>
      <c r="W58" s="1175"/>
      <c r="X58" s="1175"/>
      <c r="Y58" s="1175"/>
      <c r="Z58" s="16" t="s">
        <v>46</v>
      </c>
      <c r="AA58" s="16"/>
      <c r="AB58" s="16"/>
      <c r="AC58" s="747" t="s">
        <v>0</v>
      </c>
      <c r="AD58" s="682"/>
      <c r="AE58" s="1008"/>
    </row>
    <row r="59" spans="2:46" x14ac:dyDescent="0.15">
      <c r="B59" s="1104"/>
      <c r="C59" s="1105"/>
      <c r="D59"/>
      <c r="E59"/>
      <c r="F59"/>
      <c r="G59"/>
      <c r="H59" s="1106"/>
      <c r="I59"/>
      <c r="J59" s="1108"/>
      <c r="K59" s="1109" t="s">
        <v>3</v>
      </c>
      <c r="L59" s="439" t="s">
        <v>50</v>
      </c>
      <c r="M59" s="439"/>
      <c r="N59" s="439"/>
      <c r="O59" s="439"/>
      <c r="P59" s="439"/>
      <c r="Q59" s="439"/>
      <c r="R59" s="439"/>
      <c r="S59" s="439"/>
      <c r="T59" s="439"/>
      <c r="U59" s="439" t="s">
        <v>18</v>
      </c>
      <c r="V59" s="1493"/>
      <c r="W59" s="1493"/>
      <c r="X59" s="1493"/>
      <c r="Y59" s="1493"/>
      <c r="Z59" s="439" t="s">
        <v>51</v>
      </c>
      <c r="AA59" s="439"/>
      <c r="AB59" s="1110"/>
      <c r="AC59" s="841"/>
      <c r="AD59" s="681"/>
      <c r="AE59" s="1008"/>
    </row>
    <row r="60" spans="2:46" x14ac:dyDescent="0.15">
      <c r="B60" s="1104"/>
      <c r="C60" s="1105"/>
      <c r="D60"/>
      <c r="E60"/>
      <c r="F60"/>
      <c r="G60"/>
      <c r="H60" s="1106"/>
      <c r="I60" s="250"/>
      <c r="J60" s="1108"/>
      <c r="K60" s="440" t="s">
        <v>3</v>
      </c>
      <c r="L60" s="441" t="s">
        <v>52</v>
      </c>
      <c r="M60" s="441"/>
      <c r="N60" s="441"/>
      <c r="O60" s="441"/>
      <c r="P60" s="441"/>
      <c r="Q60" s="441"/>
      <c r="R60" s="441"/>
      <c r="S60" s="441"/>
      <c r="T60" s="441"/>
      <c r="U60" s="441" t="s">
        <v>18</v>
      </c>
      <c r="V60" s="1494"/>
      <c r="W60" s="1494"/>
      <c r="X60" s="1494"/>
      <c r="Y60" s="1494"/>
      <c r="Z60" s="441" t="s">
        <v>51</v>
      </c>
      <c r="AA60" s="441"/>
      <c r="AB60" s="532"/>
      <c r="AC60" s="841"/>
      <c r="AD60" s="681"/>
      <c r="AE60" s="1008"/>
    </row>
    <row r="61" spans="2:46" x14ac:dyDescent="0.15">
      <c r="B61" s="1104"/>
      <c r="C61" s="1105"/>
      <c r="D61"/>
      <c r="E61"/>
      <c r="F61"/>
      <c r="G61"/>
      <c r="H61" s="1106"/>
      <c r="I61"/>
      <c r="J61" s="1108"/>
      <c r="K61" s="16" t="s">
        <v>3</v>
      </c>
      <c r="L61" s="16" t="s">
        <v>53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841"/>
      <c r="AD61" s="681"/>
      <c r="AE61" s="1008"/>
    </row>
    <row r="62" spans="2:46" x14ac:dyDescent="0.15">
      <c r="B62" s="1104"/>
      <c r="C62" s="1105"/>
      <c r="D62"/>
      <c r="E62"/>
      <c r="F62"/>
      <c r="G62"/>
      <c r="H62" s="1106"/>
      <c r="I62"/>
      <c r="J62" s="1108"/>
      <c r="K62" s="16"/>
      <c r="L62" s="16" t="s">
        <v>54</v>
      </c>
      <c r="M62" s="16"/>
      <c r="N62" s="1175"/>
      <c r="O62" s="1175"/>
      <c r="P62" s="1175"/>
      <c r="Q62" s="1175"/>
      <c r="R62" s="16" t="s">
        <v>19</v>
      </c>
      <c r="S62" s="16" t="s">
        <v>55</v>
      </c>
      <c r="T62" s="16"/>
      <c r="U62" s="16" t="s">
        <v>18</v>
      </c>
      <c r="V62" s="1175"/>
      <c r="W62" s="1175"/>
      <c r="X62" s="1175"/>
      <c r="Y62" s="1175"/>
      <c r="Z62" s="16" t="s">
        <v>195</v>
      </c>
      <c r="AA62" s="16"/>
      <c r="AB62" s="16"/>
      <c r="AC62" s="841"/>
      <c r="AD62" s="681"/>
      <c r="AE62" s="1008"/>
    </row>
    <row r="63" spans="2:46" x14ac:dyDescent="0.15">
      <c r="B63" s="1104"/>
      <c r="C63" s="1105"/>
      <c r="D63"/>
      <c r="E63"/>
      <c r="F63"/>
      <c r="G63"/>
      <c r="H63" s="1106"/>
      <c r="I63" s="250"/>
      <c r="J63" s="1108"/>
      <c r="K63" s="16" t="s">
        <v>3</v>
      </c>
      <c r="L63" s="16" t="s">
        <v>56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841"/>
      <c r="AD63" s="681"/>
      <c r="AE63" s="1008"/>
    </row>
    <row r="64" spans="2:46" ht="12.75" thickBot="1" x14ac:dyDescent="0.2">
      <c r="B64" s="1111"/>
      <c r="C64" s="564"/>
      <c r="D64" s="559"/>
      <c r="E64" s="559"/>
      <c r="F64" s="559"/>
      <c r="G64" s="559"/>
      <c r="H64" s="565"/>
      <c r="I64" s="559"/>
      <c r="J64" s="1112"/>
      <c r="K64" s="450"/>
      <c r="L64" s="450" t="s">
        <v>54</v>
      </c>
      <c r="M64" s="450"/>
      <c r="N64" s="1485"/>
      <c r="O64" s="1485"/>
      <c r="P64" s="1485"/>
      <c r="Q64" s="1485"/>
      <c r="R64" s="450" t="s">
        <v>19</v>
      </c>
      <c r="S64" s="450" t="s">
        <v>55</v>
      </c>
      <c r="T64" s="450"/>
      <c r="U64" s="450" t="s">
        <v>18</v>
      </c>
      <c r="V64" s="1485"/>
      <c r="W64" s="1485"/>
      <c r="X64" s="1485"/>
      <c r="Y64" s="1485"/>
      <c r="Z64" s="450" t="s">
        <v>195</v>
      </c>
      <c r="AA64" s="450"/>
      <c r="AB64" s="450"/>
      <c r="AC64" s="842"/>
      <c r="AD64" s="1071"/>
      <c r="AE64" s="1072"/>
    </row>
  </sheetData>
  <mergeCells count="39">
    <mergeCell ref="AC5:AD5"/>
    <mergeCell ref="W14:Z14"/>
    <mergeCell ref="W16:Z16"/>
    <mergeCell ref="O14:R14"/>
    <mergeCell ref="L14:N14"/>
    <mergeCell ref="O16:R16"/>
    <mergeCell ref="L16:N16"/>
    <mergeCell ref="AE4:AE5"/>
    <mergeCell ref="V56:Y56"/>
    <mergeCell ref="V10:Y10"/>
    <mergeCell ref="V11:Y11"/>
    <mergeCell ref="N64:Q64"/>
    <mergeCell ref="V64:Y64"/>
    <mergeCell ref="Q9:T9"/>
    <mergeCell ref="P10:T10"/>
    <mergeCell ref="V12:Y12"/>
    <mergeCell ref="V58:Y58"/>
    <mergeCell ref="V59:Y59"/>
    <mergeCell ref="V60:Y60"/>
    <mergeCell ref="B2:W2"/>
    <mergeCell ref="V7:Y7"/>
    <mergeCell ref="V8:Y8"/>
    <mergeCell ref="V9:Y9"/>
    <mergeCell ref="C4:H5"/>
    <mergeCell ref="D7:H8"/>
    <mergeCell ref="B6:B54"/>
    <mergeCell ref="E14:F14"/>
    <mergeCell ref="G14:H14"/>
    <mergeCell ref="E22:F22"/>
    <mergeCell ref="G22:H22"/>
    <mergeCell ref="E32:F32"/>
    <mergeCell ref="G32:H32"/>
    <mergeCell ref="M20:U20"/>
    <mergeCell ref="M39:U39"/>
    <mergeCell ref="N62:Q62"/>
    <mergeCell ref="V62:Y62"/>
    <mergeCell ref="V57:Y57"/>
    <mergeCell ref="E40:F40"/>
    <mergeCell ref="G40:H40"/>
  </mergeCells>
  <phoneticPr fontId="44"/>
  <dataValidations disablePrompts="1" count="1">
    <dataValidation type="list" allowBlank="1" showDropDown="1" showErrorMessage="1" sqref="I57 L56:L57" xr:uid="{2DA78E6D-FCAE-45B3-8494-43E76D31BB29}">
      <formula1>"■"</formula1>
      <formula2>0</formula2>
    </dataValidation>
  </dataValidations>
  <pageMargins left="0.78740157480314965" right="0.19685039370078741" top="0.59055118110236227" bottom="0.59055118110236227" header="0.51181102362204722" footer="0.51181102362204722"/>
  <pageSetup paperSize="9" scale="97" firstPageNumber="0" fitToHeight="0" orientation="portrait" horizontalDpi="300" verticalDpi="300" r:id="rId1"/>
  <headerFooter alignWithMargins="0">
    <oddFooter>&amp;R公益財団法人沖縄県建設技術センター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/>
  <dimension ref="B2:AT72"/>
  <sheetViews>
    <sheetView showGridLines="0" view="pageBreakPreview" zoomScaleNormal="100" zoomScaleSheetLayoutView="100" workbookViewId="0">
      <selection activeCell="M9" sqref="M9:U9"/>
    </sheetView>
  </sheetViews>
  <sheetFormatPr defaultColWidth="9" defaultRowHeight="12" x14ac:dyDescent="0.15"/>
  <cols>
    <col min="1" max="1" width="2.7109375" customWidth="1"/>
    <col min="2" max="3" width="2.7109375" style="1" customWidth="1"/>
    <col min="4" max="4" width="5.5703125" style="1" customWidth="1"/>
    <col min="5" max="8" width="2.7109375" style="1" customWidth="1"/>
    <col min="9" max="9" width="8.7109375" style="1" customWidth="1"/>
    <col min="10" max="10" width="12.7109375" style="1" customWidth="1"/>
    <col min="11" max="28" width="2.42578125" style="1" customWidth="1"/>
    <col min="29" max="29" width="2.28515625" style="1" customWidth="1"/>
    <col min="30" max="30" width="8.85546875" style="25" customWidth="1"/>
    <col min="31" max="31" width="8.7109375" style="1" customWidth="1"/>
    <col min="32" max="32" width="9" customWidth="1"/>
    <col min="33" max="45" width="9.140625" style="2" customWidth="1"/>
  </cols>
  <sheetData>
    <row r="2" spans="2:46" ht="14.25" x14ac:dyDescent="0.15">
      <c r="B2" s="1172" t="s">
        <v>1983</v>
      </c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AD2" s="1"/>
      <c r="AE2" s="707" t="s">
        <v>1761</v>
      </c>
    </row>
    <row r="3" spans="2:46" ht="12.75" thickBot="1" x14ac:dyDescent="0.2">
      <c r="B3" s="574"/>
      <c r="AA3" s="1" t="s">
        <v>123</v>
      </c>
      <c r="AD3" s="1"/>
    </row>
    <row r="4" spans="2:46" x14ac:dyDescent="0.15">
      <c r="B4" s="451"/>
      <c r="C4" s="1394" t="s">
        <v>1525</v>
      </c>
      <c r="D4" s="1395"/>
      <c r="E4" s="1396"/>
      <c r="F4" s="1396"/>
      <c r="G4" s="1396"/>
      <c r="H4" s="1397"/>
      <c r="I4" s="135" t="s">
        <v>124</v>
      </c>
      <c r="J4" s="348" t="s">
        <v>125</v>
      </c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67" t="s">
        <v>126</v>
      </c>
      <c r="AE4" s="1245" t="s">
        <v>393</v>
      </c>
    </row>
    <row r="5" spans="2:46" ht="12.75" thickBot="1" x14ac:dyDescent="0.2">
      <c r="B5" s="500"/>
      <c r="C5" s="1446"/>
      <c r="D5" s="1447"/>
      <c r="E5" s="1448"/>
      <c r="F5" s="1448"/>
      <c r="G5" s="1448"/>
      <c r="H5" s="1449"/>
      <c r="I5" s="357"/>
      <c r="J5" s="363" t="s">
        <v>127</v>
      </c>
      <c r="K5" s="142"/>
      <c r="L5" s="142"/>
      <c r="M5" s="142"/>
      <c r="N5" s="142"/>
      <c r="O5" s="142"/>
      <c r="P5" s="142"/>
      <c r="Q5" s="142"/>
      <c r="R5" s="142" t="s">
        <v>128</v>
      </c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554" t="s">
        <v>129</v>
      </c>
      <c r="AD5" s="1555"/>
      <c r="AE5" s="1246"/>
    </row>
    <row r="6" spans="2:46" ht="12.75" customHeight="1" x14ac:dyDescent="0.15">
      <c r="B6" s="1450" t="s">
        <v>1970</v>
      </c>
      <c r="C6" s="981" t="s">
        <v>1793</v>
      </c>
      <c r="D6" s="929"/>
      <c r="E6" s="929"/>
      <c r="F6" s="929"/>
      <c r="G6" s="929"/>
      <c r="H6" s="930"/>
      <c r="I6" s="1495" t="s">
        <v>89</v>
      </c>
      <c r="J6" s="580" t="s">
        <v>63</v>
      </c>
      <c r="K6" s="581" t="s">
        <v>122</v>
      </c>
      <c r="L6" s="581" t="s">
        <v>142</v>
      </c>
      <c r="M6" s="581"/>
      <c r="N6" s="581"/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  <c r="AA6" s="581"/>
      <c r="AB6" s="582"/>
      <c r="AC6" s="875"/>
      <c r="AD6" s="625"/>
      <c r="AE6" s="406"/>
      <c r="AG6" s="24"/>
      <c r="AH6" s="24"/>
      <c r="AI6" s="57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1"/>
    </row>
    <row r="7" spans="2:46" x14ac:dyDescent="0.15">
      <c r="B7" s="1295"/>
      <c r="C7" s="833"/>
      <c r="D7" s="1159" t="s">
        <v>1858</v>
      </c>
      <c r="E7" s="1159"/>
      <c r="F7" s="1159"/>
      <c r="G7" s="1159"/>
      <c r="H7" s="1256"/>
      <c r="I7" s="1496"/>
      <c r="J7" s="15" t="s">
        <v>64</v>
      </c>
      <c r="K7" s="16"/>
      <c r="L7" s="62" t="s">
        <v>120</v>
      </c>
      <c r="M7" s="16" t="s">
        <v>74</v>
      </c>
      <c r="N7" s="16"/>
      <c r="O7" s="16"/>
      <c r="P7" s="16"/>
      <c r="Q7" s="16"/>
      <c r="R7" s="16"/>
      <c r="S7" s="16"/>
      <c r="T7" s="16"/>
      <c r="U7" s="16"/>
      <c r="V7" s="62" t="s">
        <v>120</v>
      </c>
      <c r="W7" s="16" t="s">
        <v>75</v>
      </c>
      <c r="X7" s="16"/>
      <c r="Y7" s="16"/>
      <c r="Z7" s="16"/>
      <c r="AA7" s="16"/>
      <c r="AB7" s="454"/>
      <c r="AC7" s="841"/>
      <c r="AD7" s="480"/>
      <c r="AE7" s="350"/>
      <c r="AG7" s="57"/>
      <c r="AH7" s="57"/>
      <c r="AI7" s="57"/>
      <c r="AJ7" s="57"/>
      <c r="AK7" s="57"/>
      <c r="AL7" s="57"/>
      <c r="AM7" s="57"/>
      <c r="AN7" s="57"/>
      <c r="AO7" s="24"/>
      <c r="AP7" s="24"/>
      <c r="AQ7" s="24"/>
      <c r="AR7" s="24"/>
      <c r="AS7" s="24"/>
      <c r="AT7" s="1"/>
    </row>
    <row r="8" spans="2:46" x14ac:dyDescent="0.15">
      <c r="B8" s="1295"/>
      <c r="C8" s="833"/>
      <c r="D8" s="1159"/>
      <c r="E8" s="1159"/>
      <c r="F8" s="1159"/>
      <c r="G8" s="1159"/>
      <c r="H8" s="1256"/>
      <c r="I8" s="1496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 t="s">
        <v>76</v>
      </c>
      <c r="W8" s="16"/>
      <c r="X8" s="16"/>
      <c r="Y8" s="16"/>
      <c r="Z8" s="16"/>
      <c r="AA8" s="16"/>
      <c r="AB8" s="454" t="s">
        <v>77</v>
      </c>
      <c r="AC8" s="841"/>
      <c r="AD8" s="480"/>
      <c r="AE8" s="350"/>
      <c r="AG8" s="57"/>
      <c r="AH8" s="57"/>
      <c r="AI8" s="57"/>
      <c r="AJ8" s="57"/>
      <c r="AK8" s="57"/>
      <c r="AL8" s="57"/>
      <c r="AM8" s="57"/>
      <c r="AN8" s="57"/>
      <c r="AO8" s="24"/>
      <c r="AP8" s="24"/>
      <c r="AQ8" s="24"/>
      <c r="AR8" s="24"/>
      <c r="AS8" s="24"/>
      <c r="AT8" s="1"/>
    </row>
    <row r="9" spans="2:46" x14ac:dyDescent="0.15">
      <c r="B9" s="1295"/>
      <c r="C9" s="833"/>
      <c r="D9" s="728" t="s">
        <v>1777</v>
      </c>
      <c r="E9" s="728"/>
      <c r="F9" s="728"/>
      <c r="G9" s="728"/>
      <c r="H9" s="794"/>
      <c r="I9" s="1496"/>
      <c r="J9" s="15"/>
      <c r="K9" s="16"/>
      <c r="L9" s="62" t="s">
        <v>120</v>
      </c>
      <c r="M9" s="1570" t="s">
        <v>78</v>
      </c>
      <c r="N9" s="1121"/>
      <c r="O9" s="1121"/>
      <c r="P9" s="1121"/>
      <c r="Q9" s="1121"/>
      <c r="R9" s="1121"/>
      <c r="S9" s="1121"/>
      <c r="T9" s="1121"/>
      <c r="U9" s="1121"/>
      <c r="V9" s="62" t="s">
        <v>120</v>
      </c>
      <c r="W9" s="16" t="s">
        <v>75</v>
      </c>
      <c r="X9" s="16"/>
      <c r="Y9" s="16"/>
      <c r="Z9" s="16"/>
      <c r="AA9" s="16"/>
      <c r="AB9" s="454"/>
      <c r="AC9" s="841"/>
      <c r="AD9" s="480"/>
      <c r="AE9" s="350"/>
      <c r="AG9" s="57"/>
      <c r="AH9" s="57"/>
      <c r="AI9" s="57"/>
      <c r="AJ9" s="57"/>
      <c r="AK9" s="57"/>
      <c r="AL9" s="57"/>
      <c r="AM9" s="57"/>
      <c r="AN9" s="57"/>
      <c r="AO9" s="24"/>
      <c r="AP9" s="24"/>
      <c r="AQ9" s="24"/>
      <c r="AR9" s="24"/>
      <c r="AS9" s="24"/>
      <c r="AT9" s="1"/>
    </row>
    <row r="10" spans="2:46" x14ac:dyDescent="0.15">
      <c r="B10" s="1295"/>
      <c r="C10" s="795"/>
      <c r="D10" s="728"/>
      <c r="E10" s="728"/>
      <c r="F10" s="728"/>
      <c r="G10" s="728"/>
      <c r="H10" s="794"/>
      <c r="I10" s="1496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 t="s">
        <v>76</v>
      </c>
      <c r="W10" s="16"/>
      <c r="X10" s="16"/>
      <c r="Y10" s="16"/>
      <c r="Z10" s="16"/>
      <c r="AA10" s="16"/>
      <c r="AB10" s="454" t="s">
        <v>77</v>
      </c>
      <c r="AC10" s="841"/>
      <c r="AD10" s="480"/>
      <c r="AE10" s="350"/>
      <c r="AG10" s="57"/>
      <c r="AH10" s="57"/>
      <c r="AI10" s="57"/>
      <c r="AJ10" s="57"/>
      <c r="AK10" s="57"/>
      <c r="AL10" s="57"/>
      <c r="AM10" s="57"/>
      <c r="AN10" s="57"/>
      <c r="AO10" s="24"/>
      <c r="AP10" s="24"/>
      <c r="AQ10" s="24"/>
      <c r="AR10" s="24"/>
      <c r="AS10" s="24"/>
      <c r="AT10" s="1"/>
    </row>
    <row r="11" spans="2:46" x14ac:dyDescent="0.15">
      <c r="B11" s="1295"/>
      <c r="C11" s="982">
        <f>第13面!C10</f>
        <v>0</v>
      </c>
      <c r="D11" s="92">
        <f>第13面!D10</f>
        <v>0</v>
      </c>
      <c r="E11" s="92"/>
      <c r="F11" s="92"/>
      <c r="G11" s="92"/>
      <c r="H11" s="745"/>
      <c r="I11" s="1496"/>
      <c r="J11" s="15"/>
      <c r="K11" s="16"/>
      <c r="L11" s="62" t="s">
        <v>120</v>
      </c>
      <c r="M11" s="16" t="s">
        <v>79</v>
      </c>
      <c r="N11" s="16"/>
      <c r="O11" s="16"/>
      <c r="P11" s="16"/>
      <c r="Q11" s="16"/>
      <c r="R11" s="16"/>
      <c r="S11" s="16"/>
      <c r="T11" s="16"/>
      <c r="U11" s="16"/>
      <c r="V11" s="62" t="s">
        <v>120</v>
      </c>
      <c r="W11" s="16" t="s">
        <v>75</v>
      </c>
      <c r="X11" s="16"/>
      <c r="Y11" s="16"/>
      <c r="Z11" s="16"/>
      <c r="AA11" s="16"/>
      <c r="AB11" s="454"/>
      <c r="AC11" s="841"/>
      <c r="AD11" s="480"/>
      <c r="AE11" s="350"/>
      <c r="AG11" s="57"/>
      <c r="AH11" s="57"/>
      <c r="AI11" s="57"/>
      <c r="AJ11" s="57"/>
      <c r="AK11" s="57"/>
      <c r="AL11" s="57"/>
      <c r="AM11" s="57"/>
      <c r="AN11" s="57"/>
      <c r="AO11" s="24"/>
      <c r="AP11" s="24"/>
      <c r="AQ11" s="24"/>
      <c r="AR11" s="24"/>
      <c r="AS11" s="24"/>
      <c r="AT11" s="1"/>
    </row>
    <row r="12" spans="2:46" x14ac:dyDescent="0.15">
      <c r="B12" s="1295"/>
      <c r="C12" s="833"/>
      <c r="D12" s="728"/>
      <c r="E12" s="728"/>
      <c r="F12" s="728"/>
      <c r="G12" s="728"/>
      <c r="H12" s="794"/>
      <c r="I12" s="1496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 t="s">
        <v>76</v>
      </c>
      <c r="W12" s="16"/>
      <c r="X12" s="16"/>
      <c r="Y12" s="16"/>
      <c r="Z12" s="16"/>
      <c r="AA12" s="16"/>
      <c r="AB12" s="454" t="s">
        <v>77</v>
      </c>
      <c r="AC12" s="841"/>
      <c r="AD12" s="480"/>
      <c r="AE12" s="350"/>
      <c r="AG12" s="57"/>
      <c r="AH12" s="57"/>
      <c r="AI12" s="57"/>
      <c r="AJ12" s="57"/>
      <c r="AK12" s="57"/>
      <c r="AL12" s="57"/>
      <c r="AM12" s="57"/>
      <c r="AN12" s="57"/>
      <c r="AO12" s="24"/>
      <c r="AP12" s="24"/>
      <c r="AQ12" s="24"/>
      <c r="AR12" s="24"/>
      <c r="AS12" s="24"/>
      <c r="AT12" s="1"/>
    </row>
    <row r="13" spans="2:46" x14ac:dyDescent="0.15">
      <c r="B13" s="1295"/>
      <c r="C13" s="982">
        <f>第13面!C12</f>
        <v>0</v>
      </c>
      <c r="D13" s="92">
        <f>第13面!D12</f>
        <v>0</v>
      </c>
      <c r="E13" s="92"/>
      <c r="F13" s="92"/>
      <c r="G13" s="92"/>
      <c r="H13" s="745"/>
      <c r="I13" s="1496"/>
      <c r="J13" s="15"/>
      <c r="K13" s="16"/>
      <c r="L13" s="62" t="s">
        <v>120</v>
      </c>
      <c r="M13" s="16" t="s">
        <v>80</v>
      </c>
      <c r="N13" s="16"/>
      <c r="O13" s="16"/>
      <c r="P13" s="16"/>
      <c r="Q13" s="16"/>
      <c r="R13" s="16"/>
      <c r="S13" s="16"/>
      <c r="T13" s="16"/>
      <c r="U13" s="16"/>
      <c r="V13" s="62" t="s">
        <v>120</v>
      </c>
      <c r="W13" s="16" t="s">
        <v>75</v>
      </c>
      <c r="X13" s="16"/>
      <c r="Y13" s="16"/>
      <c r="Z13" s="16"/>
      <c r="AA13" s="16"/>
      <c r="AB13" s="454"/>
      <c r="AC13" s="841"/>
      <c r="AD13" s="480"/>
      <c r="AE13" s="350"/>
      <c r="AG13" s="57"/>
      <c r="AH13" s="57"/>
      <c r="AI13" s="57"/>
      <c r="AJ13" s="57"/>
      <c r="AK13" s="57"/>
      <c r="AL13" s="57"/>
      <c r="AM13" s="57"/>
      <c r="AN13" s="57"/>
      <c r="AO13" s="24"/>
      <c r="AP13" s="24"/>
      <c r="AQ13" s="24"/>
      <c r="AR13" s="24"/>
      <c r="AS13" s="24"/>
      <c r="AT13" s="1"/>
    </row>
    <row r="14" spans="2:46" x14ac:dyDescent="0.15">
      <c r="B14" s="1295"/>
      <c r="C14" s="728"/>
      <c r="D14" s="92" t="s">
        <v>1861</v>
      </c>
      <c r="E14" s="1480" t="s">
        <v>1860</v>
      </c>
      <c r="F14" s="1480"/>
      <c r="G14" s="1480" t="s">
        <v>1859</v>
      </c>
      <c r="H14" s="1255"/>
      <c r="I14" s="1496"/>
      <c r="J14" s="15"/>
      <c r="K14" s="33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 t="s">
        <v>76</v>
      </c>
      <c r="W14" s="16"/>
      <c r="X14" s="16"/>
      <c r="Y14" s="16"/>
      <c r="Z14" s="16"/>
      <c r="AA14" s="16"/>
      <c r="AB14" s="454" t="s">
        <v>77</v>
      </c>
      <c r="AC14" s="841"/>
      <c r="AD14" s="480"/>
      <c r="AE14" s="350"/>
      <c r="AG14" s="57"/>
      <c r="AH14" s="57"/>
      <c r="AI14" s="57"/>
      <c r="AJ14" s="57"/>
      <c r="AK14" s="57"/>
      <c r="AL14" s="57"/>
      <c r="AM14" s="57"/>
      <c r="AN14" s="57"/>
      <c r="AO14" s="24"/>
      <c r="AP14" s="24"/>
      <c r="AQ14" s="24"/>
      <c r="AR14" s="24"/>
      <c r="AS14" s="24"/>
      <c r="AT14" s="1"/>
    </row>
    <row r="15" spans="2:46" x14ac:dyDescent="0.15">
      <c r="B15" s="1295"/>
      <c r="C15" s="728"/>
      <c r="D15" s="729" t="s">
        <v>1807</v>
      </c>
      <c r="E15" s="802" t="s">
        <v>1006</v>
      </c>
      <c r="F15" s="801">
        <v>5</v>
      </c>
      <c r="G15" s="802" t="s">
        <v>1006</v>
      </c>
      <c r="H15" s="810">
        <v>5</v>
      </c>
      <c r="I15" s="1496"/>
      <c r="J15" s="15"/>
      <c r="K15" s="33"/>
      <c r="L15" s="62" t="s">
        <v>120</v>
      </c>
      <c r="M15" s="16" t="s">
        <v>81</v>
      </c>
      <c r="N15" s="16"/>
      <c r="O15" s="16"/>
      <c r="P15" s="16"/>
      <c r="Q15" s="16"/>
      <c r="R15" s="16"/>
      <c r="S15" s="16"/>
      <c r="T15" s="16"/>
      <c r="U15" s="16"/>
      <c r="V15" s="62" t="s">
        <v>120</v>
      </c>
      <c r="W15" s="16" t="s">
        <v>75</v>
      </c>
      <c r="X15" s="16"/>
      <c r="Y15" s="16"/>
      <c r="Z15" s="16"/>
      <c r="AA15" s="16"/>
      <c r="AB15" s="454"/>
      <c r="AC15" s="841"/>
      <c r="AD15" s="480"/>
      <c r="AE15" s="350"/>
      <c r="AG15" s="57"/>
      <c r="AH15" s="57"/>
      <c r="AI15" s="57"/>
      <c r="AJ15" s="57"/>
      <c r="AK15" s="57"/>
      <c r="AL15" s="57"/>
      <c r="AM15" s="57"/>
      <c r="AN15" s="57"/>
      <c r="AO15" s="24"/>
      <c r="AP15" s="24"/>
      <c r="AQ15" s="24"/>
      <c r="AR15" s="24"/>
      <c r="AS15" s="24"/>
      <c r="AT15" s="1"/>
    </row>
    <row r="16" spans="2:46" x14ac:dyDescent="0.15">
      <c r="B16" s="1295"/>
      <c r="C16" s="728"/>
      <c r="D16" s="820"/>
      <c r="E16" s="802" t="s">
        <v>1006</v>
      </c>
      <c r="F16" s="801">
        <v>4</v>
      </c>
      <c r="G16" s="802" t="s">
        <v>1006</v>
      </c>
      <c r="H16" s="810">
        <v>4</v>
      </c>
      <c r="I16" s="1496"/>
      <c r="J16" s="15"/>
      <c r="K16" s="33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 t="s">
        <v>76</v>
      </c>
      <c r="W16" s="16"/>
      <c r="X16" s="16"/>
      <c r="Y16" s="16"/>
      <c r="Z16" s="16"/>
      <c r="AA16" s="16"/>
      <c r="AB16" s="454" t="s">
        <v>77</v>
      </c>
      <c r="AC16" s="841"/>
      <c r="AD16" s="480"/>
      <c r="AE16" s="350"/>
      <c r="AG16" s="57"/>
      <c r="AH16" s="57"/>
      <c r="AI16" s="57"/>
      <c r="AJ16" s="57"/>
      <c r="AK16" s="57"/>
      <c r="AL16" s="57"/>
      <c r="AM16" s="57"/>
      <c r="AN16" s="57"/>
      <c r="AO16" s="24"/>
      <c r="AP16" s="24"/>
      <c r="AQ16" s="24"/>
      <c r="AR16" s="24"/>
      <c r="AS16" s="24"/>
      <c r="AT16" s="1"/>
    </row>
    <row r="17" spans="2:46" x14ac:dyDescent="0.15">
      <c r="B17" s="1295"/>
      <c r="C17" s="728"/>
      <c r="D17" s="820"/>
      <c r="E17" s="802" t="s">
        <v>1006</v>
      </c>
      <c r="F17" s="801">
        <v>3</v>
      </c>
      <c r="G17" s="802" t="s">
        <v>1006</v>
      </c>
      <c r="H17" s="810">
        <v>3</v>
      </c>
      <c r="I17" s="1496"/>
      <c r="J17" s="15"/>
      <c r="K17" s="33"/>
      <c r="L17" s="62" t="s">
        <v>120</v>
      </c>
      <c r="M17" s="16" t="s">
        <v>82</v>
      </c>
      <c r="N17" s="16"/>
      <c r="O17" s="16"/>
      <c r="P17" s="16"/>
      <c r="Q17" s="16"/>
      <c r="R17" s="16"/>
      <c r="S17" s="16"/>
      <c r="T17" s="16"/>
      <c r="U17" s="16"/>
      <c r="V17" s="40"/>
      <c r="W17" s="16"/>
      <c r="X17" s="16"/>
      <c r="Y17" s="16"/>
      <c r="Z17" s="16"/>
      <c r="AA17" s="16"/>
      <c r="AB17" s="454"/>
      <c r="AC17" s="841"/>
      <c r="AD17" s="480"/>
      <c r="AE17" s="350"/>
      <c r="AG17" s="57"/>
      <c r="AH17" s="57"/>
      <c r="AI17" s="57"/>
      <c r="AJ17" s="57"/>
      <c r="AK17" s="57"/>
      <c r="AL17" s="57"/>
      <c r="AM17" s="57"/>
      <c r="AN17" s="57"/>
      <c r="AO17" s="24"/>
      <c r="AP17" s="24"/>
      <c r="AQ17" s="24"/>
      <c r="AR17" s="24"/>
      <c r="AS17" s="24"/>
      <c r="AT17" s="1"/>
    </row>
    <row r="18" spans="2:46" x14ac:dyDescent="0.15">
      <c r="B18" s="1295"/>
      <c r="C18" s="728"/>
      <c r="D18" s="820"/>
      <c r="E18" s="802" t="s">
        <v>1006</v>
      </c>
      <c r="F18" s="801">
        <v>2</v>
      </c>
      <c r="G18" s="802" t="s">
        <v>1006</v>
      </c>
      <c r="H18" s="810">
        <v>2</v>
      </c>
      <c r="I18" s="1496"/>
      <c r="J18" s="15"/>
      <c r="K18" s="33"/>
      <c r="L18" s="16"/>
      <c r="M18" s="16" t="s">
        <v>623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454" t="s">
        <v>77</v>
      </c>
      <c r="AC18" s="841"/>
      <c r="AD18" s="480"/>
      <c r="AE18" s="350"/>
      <c r="AG18" s="57"/>
      <c r="AH18" s="57"/>
      <c r="AI18" s="57"/>
      <c r="AJ18" s="57"/>
      <c r="AK18" s="57"/>
      <c r="AL18" s="57"/>
      <c r="AM18" s="57"/>
      <c r="AN18" s="57"/>
      <c r="AO18" s="24"/>
      <c r="AP18" s="24"/>
      <c r="AQ18" s="24"/>
      <c r="AR18" s="24"/>
      <c r="AS18" s="24"/>
      <c r="AT18" s="1"/>
    </row>
    <row r="19" spans="2:46" x14ac:dyDescent="0.15">
      <c r="B19" s="1295"/>
      <c r="C19" s="728"/>
      <c r="D19" s="820"/>
      <c r="E19" s="802" t="s">
        <v>1006</v>
      </c>
      <c r="F19" s="801">
        <v>1</v>
      </c>
      <c r="G19" s="802" t="s">
        <v>1006</v>
      </c>
      <c r="H19" s="810">
        <v>1</v>
      </c>
      <c r="I19" s="1496"/>
      <c r="J19" s="15"/>
      <c r="K19" s="33"/>
      <c r="L19" s="62" t="s">
        <v>120</v>
      </c>
      <c r="M19" s="16" t="s">
        <v>83</v>
      </c>
      <c r="N19" s="16"/>
      <c r="O19" s="16"/>
      <c r="P19" s="16"/>
      <c r="Q19" s="16"/>
      <c r="R19" s="16"/>
      <c r="S19" s="16"/>
      <c r="T19" s="16"/>
      <c r="U19" s="16"/>
      <c r="V19" s="40"/>
      <c r="W19" s="16"/>
      <c r="X19" s="16"/>
      <c r="Y19" s="16"/>
      <c r="Z19" s="16"/>
      <c r="AA19" s="16"/>
      <c r="AB19" s="576" t="s">
        <v>84</v>
      </c>
      <c r="AC19" s="841"/>
      <c r="AD19" s="480"/>
      <c r="AE19" s="350"/>
      <c r="AG19" s="57"/>
      <c r="AH19" s="57"/>
      <c r="AI19" s="57"/>
      <c r="AJ19" s="57"/>
      <c r="AK19" s="57"/>
      <c r="AL19" s="57"/>
      <c r="AM19" s="57"/>
      <c r="AN19" s="57"/>
      <c r="AO19" s="24"/>
      <c r="AP19" s="24"/>
      <c r="AQ19" s="24"/>
      <c r="AR19" s="24"/>
      <c r="AS19" s="24"/>
      <c r="AT19" s="1"/>
    </row>
    <row r="20" spans="2:46" x14ac:dyDescent="0.15">
      <c r="B20" s="1295"/>
      <c r="C20" s="728"/>
      <c r="D20" s="820" t="s">
        <v>1809</v>
      </c>
      <c r="E20" s="802" t="s">
        <v>1006</v>
      </c>
      <c r="F20" s="801"/>
      <c r="G20" s="802" t="s">
        <v>1006</v>
      </c>
      <c r="H20" s="810"/>
      <c r="I20" s="1496"/>
      <c r="J20" s="15"/>
      <c r="K20" s="33"/>
      <c r="L20" s="62" t="s">
        <v>120</v>
      </c>
      <c r="M20" s="16" t="s">
        <v>1500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454" t="s">
        <v>77</v>
      </c>
      <c r="AC20" s="841"/>
      <c r="AD20" s="480"/>
      <c r="AE20" s="350"/>
      <c r="AG20" s="57"/>
      <c r="AH20" s="57"/>
      <c r="AI20" s="57"/>
      <c r="AJ20" s="57"/>
      <c r="AK20" s="57"/>
      <c r="AL20" s="57"/>
      <c r="AM20" s="57"/>
      <c r="AN20" s="57"/>
      <c r="AO20" s="24"/>
      <c r="AP20" s="24"/>
      <c r="AQ20" s="24"/>
      <c r="AR20" s="24"/>
      <c r="AS20" s="24"/>
      <c r="AT20" s="1"/>
    </row>
    <row r="21" spans="2:46" x14ac:dyDescent="0.15">
      <c r="B21" s="1295"/>
      <c r="C21" s="833"/>
      <c r="D21" s="729"/>
      <c r="E21" s="729"/>
      <c r="F21" s="729"/>
      <c r="G21" s="729"/>
      <c r="H21" s="734"/>
      <c r="I21" s="1496"/>
      <c r="J21" s="15"/>
      <c r="K21" s="536" t="s">
        <v>122</v>
      </c>
      <c r="L21" s="518" t="s">
        <v>138</v>
      </c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8"/>
      <c r="X21" s="518"/>
      <c r="Y21" s="518"/>
      <c r="Z21" s="518"/>
      <c r="AA21" s="518"/>
      <c r="AB21" s="575"/>
      <c r="AC21" s="841"/>
      <c r="AD21" s="480"/>
      <c r="AE21" s="350"/>
      <c r="AG21" s="57"/>
      <c r="AH21" s="57"/>
      <c r="AI21" s="57"/>
      <c r="AJ21" s="57"/>
      <c r="AK21" s="57"/>
      <c r="AL21" s="57"/>
      <c r="AM21" s="57"/>
      <c r="AN21" s="57"/>
      <c r="AO21" s="24"/>
      <c r="AP21" s="24"/>
      <c r="AQ21" s="24"/>
      <c r="AR21" s="24"/>
      <c r="AS21" s="24"/>
      <c r="AT21" s="1"/>
    </row>
    <row r="22" spans="2:46" x14ac:dyDescent="0.15">
      <c r="B22" s="1295"/>
      <c r="C22" s="982">
        <f>第13面!C30</f>
        <v>0</v>
      </c>
      <c r="D22" s="801">
        <f>第13面!D30</f>
        <v>0</v>
      </c>
      <c r="E22" s="729"/>
      <c r="F22" s="729"/>
      <c r="G22" s="729"/>
      <c r="H22" s="734"/>
      <c r="I22" s="1496"/>
      <c r="J22" s="15"/>
      <c r="K22" s="33"/>
      <c r="L22" s="62" t="s">
        <v>120</v>
      </c>
      <c r="M22" s="18" t="s">
        <v>59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32"/>
      <c r="AC22" s="841"/>
      <c r="AD22" s="480"/>
      <c r="AE22" s="350"/>
      <c r="AG22" s="57"/>
      <c r="AH22" s="57"/>
      <c r="AI22" s="57"/>
      <c r="AJ22" s="57"/>
      <c r="AK22" s="57"/>
      <c r="AL22" s="57"/>
      <c r="AM22" s="57"/>
      <c r="AN22" s="57"/>
      <c r="AO22" s="24"/>
      <c r="AP22" s="24"/>
      <c r="AQ22" s="24"/>
      <c r="AR22" s="24"/>
      <c r="AS22" s="24"/>
      <c r="AT22" s="1"/>
    </row>
    <row r="23" spans="2:46" x14ac:dyDescent="0.15">
      <c r="B23" s="1295"/>
      <c r="C23" s="728"/>
      <c r="D23" s="92" t="s">
        <v>1861</v>
      </c>
      <c r="E23" s="1480" t="s">
        <v>1860</v>
      </c>
      <c r="F23" s="1480"/>
      <c r="G23" s="1480" t="s">
        <v>1859</v>
      </c>
      <c r="H23" s="1255"/>
      <c r="I23" s="1496"/>
      <c r="J23" s="15"/>
      <c r="K23" s="33"/>
      <c r="L23" s="62" t="s">
        <v>120</v>
      </c>
      <c r="M23" s="18" t="s">
        <v>73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32"/>
      <c r="AC23" s="841"/>
      <c r="AD23" s="480"/>
      <c r="AE23" s="350"/>
      <c r="AG23" s="57"/>
      <c r="AH23" s="57"/>
      <c r="AI23" s="57"/>
      <c r="AJ23" s="57"/>
      <c r="AK23" s="57"/>
      <c r="AL23" s="57"/>
      <c r="AM23" s="57"/>
      <c r="AN23" s="57"/>
      <c r="AO23" s="24"/>
      <c r="AP23" s="24"/>
      <c r="AQ23" s="24"/>
      <c r="AR23" s="24"/>
      <c r="AS23" s="24"/>
      <c r="AT23" s="1"/>
    </row>
    <row r="24" spans="2:46" x14ac:dyDescent="0.15">
      <c r="B24" s="1295"/>
      <c r="C24" s="728"/>
      <c r="D24" s="729" t="s">
        <v>1807</v>
      </c>
      <c r="E24" s="802" t="s">
        <v>1006</v>
      </c>
      <c r="F24" s="883">
        <v>27</v>
      </c>
      <c r="G24" s="802" t="s">
        <v>1006</v>
      </c>
      <c r="H24" s="821">
        <v>27</v>
      </c>
      <c r="I24" s="1496"/>
      <c r="J24" s="15"/>
      <c r="K24" s="409"/>
      <c r="L24" s="384" t="s">
        <v>120</v>
      </c>
      <c r="M24" s="374" t="s">
        <v>60</v>
      </c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410"/>
      <c r="AC24" s="841"/>
      <c r="AD24" s="480"/>
      <c r="AE24" s="350"/>
      <c r="AG24" s="57"/>
      <c r="AH24" s="57"/>
      <c r="AI24" s="57"/>
      <c r="AJ24" s="57"/>
      <c r="AK24" s="57"/>
      <c r="AL24" s="57"/>
      <c r="AM24" s="57"/>
      <c r="AN24" s="57"/>
      <c r="AO24" s="24"/>
      <c r="AP24" s="24"/>
      <c r="AQ24" s="24"/>
      <c r="AR24" s="24"/>
      <c r="AS24" s="24"/>
      <c r="AT24" s="1"/>
    </row>
    <row r="25" spans="2:46" x14ac:dyDescent="0.15">
      <c r="B25" s="1295"/>
      <c r="C25" s="728"/>
      <c r="D25" s="820"/>
      <c r="E25" s="802" t="s">
        <v>1006</v>
      </c>
      <c r="F25" s="883">
        <v>20</v>
      </c>
      <c r="G25" s="802" t="s">
        <v>1006</v>
      </c>
      <c r="H25" s="821">
        <v>20</v>
      </c>
      <c r="I25" s="1496"/>
      <c r="J25" s="15"/>
      <c r="K25" s="16" t="s">
        <v>122</v>
      </c>
      <c r="L25" s="16" t="s">
        <v>87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32"/>
      <c r="AC25" s="841"/>
      <c r="AD25" s="480"/>
      <c r="AE25" s="350"/>
      <c r="AG25" s="57"/>
      <c r="AH25" s="57"/>
      <c r="AI25" s="57"/>
      <c r="AJ25" s="57"/>
      <c r="AK25" s="57"/>
      <c r="AL25" s="57"/>
      <c r="AM25" s="57"/>
      <c r="AN25" s="57"/>
      <c r="AO25" s="24"/>
      <c r="AP25" s="24"/>
      <c r="AQ25" s="24"/>
      <c r="AR25" s="24"/>
      <c r="AS25" s="24"/>
      <c r="AT25" s="1"/>
    </row>
    <row r="26" spans="2:46" x14ac:dyDescent="0.15">
      <c r="B26" s="1295"/>
      <c r="C26" s="728"/>
      <c r="D26" s="820"/>
      <c r="E26" s="802" t="s">
        <v>1006</v>
      </c>
      <c r="F26" s="883">
        <v>15</v>
      </c>
      <c r="G26" s="802" t="s">
        <v>1006</v>
      </c>
      <c r="H26" s="821">
        <v>15</v>
      </c>
      <c r="I26" s="1496"/>
      <c r="J26" s="15"/>
      <c r="K26" s="16"/>
      <c r="L26" s="62" t="s">
        <v>120</v>
      </c>
      <c r="M26" s="16" t="s">
        <v>74</v>
      </c>
      <c r="N26" s="16"/>
      <c r="O26" s="16"/>
      <c r="P26" s="16"/>
      <c r="Q26" s="16"/>
      <c r="R26" s="16"/>
      <c r="S26" s="16"/>
      <c r="T26" s="16"/>
      <c r="U26" s="16"/>
      <c r="V26" s="62" t="s">
        <v>120</v>
      </c>
      <c r="W26" s="16" t="s">
        <v>75</v>
      </c>
      <c r="X26" s="16"/>
      <c r="Y26" s="16"/>
      <c r="Z26" s="16"/>
      <c r="AA26" s="16"/>
      <c r="AB26" s="454"/>
      <c r="AC26" s="841"/>
      <c r="AD26" s="480"/>
      <c r="AE26" s="350"/>
      <c r="AG26" s="57"/>
      <c r="AH26" s="57"/>
      <c r="AI26" s="57"/>
      <c r="AJ26" s="57"/>
      <c r="AK26" s="57"/>
      <c r="AL26" s="57"/>
      <c r="AM26" s="57"/>
      <c r="AN26" s="57"/>
      <c r="AO26" s="24"/>
      <c r="AP26" s="24"/>
      <c r="AQ26" s="24"/>
      <c r="AR26" s="24"/>
      <c r="AS26" s="24"/>
      <c r="AT26" s="1"/>
    </row>
    <row r="27" spans="2:46" x14ac:dyDescent="0.15">
      <c r="B27" s="1295"/>
      <c r="C27" s="728"/>
      <c r="D27" s="820"/>
      <c r="E27" s="802" t="s">
        <v>1006</v>
      </c>
      <c r="F27" s="883">
        <v>11</v>
      </c>
      <c r="G27" s="802" t="s">
        <v>1006</v>
      </c>
      <c r="H27" s="821">
        <v>11</v>
      </c>
      <c r="I27" s="1496"/>
      <c r="J27" s="15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 t="s">
        <v>76</v>
      </c>
      <c r="W27" s="16"/>
      <c r="X27" s="16"/>
      <c r="Y27" s="16"/>
      <c r="Z27" s="16"/>
      <c r="AA27" s="16"/>
      <c r="AB27" s="454" t="s">
        <v>77</v>
      </c>
      <c r="AC27" s="841"/>
      <c r="AD27" s="480"/>
      <c r="AE27" s="350"/>
      <c r="AG27" s="57"/>
      <c r="AH27" s="57"/>
      <c r="AI27" s="57"/>
      <c r="AJ27" s="57"/>
      <c r="AK27" s="57"/>
      <c r="AL27" s="57"/>
      <c r="AM27" s="57"/>
      <c r="AN27" s="57"/>
      <c r="AO27" s="24"/>
      <c r="AP27" s="24"/>
      <c r="AQ27" s="24"/>
      <c r="AR27" s="24"/>
      <c r="AS27" s="24"/>
      <c r="AT27" s="1"/>
    </row>
    <row r="28" spans="2:46" x14ac:dyDescent="0.15">
      <c r="B28" s="1295"/>
      <c r="C28" s="728"/>
      <c r="D28" s="820"/>
      <c r="E28" s="802" t="s">
        <v>1006</v>
      </c>
      <c r="F28" s="883" t="s">
        <v>1863</v>
      </c>
      <c r="G28" s="802" t="s">
        <v>1006</v>
      </c>
      <c r="H28" s="821" t="s">
        <v>1863</v>
      </c>
      <c r="I28" s="1496"/>
      <c r="J28" s="15"/>
      <c r="K28" s="16"/>
      <c r="L28" s="62" t="s">
        <v>120</v>
      </c>
      <c r="M28" s="1570" t="s">
        <v>78</v>
      </c>
      <c r="N28" s="1121"/>
      <c r="O28" s="1121"/>
      <c r="P28" s="1121"/>
      <c r="Q28" s="1121"/>
      <c r="R28" s="1121"/>
      <c r="S28" s="1121"/>
      <c r="T28" s="1121"/>
      <c r="U28" s="1121"/>
      <c r="V28" s="62" t="s">
        <v>120</v>
      </c>
      <c r="W28" s="16" t="s">
        <v>75</v>
      </c>
      <c r="X28" s="16"/>
      <c r="Y28" s="16"/>
      <c r="Z28" s="16"/>
      <c r="AA28" s="16"/>
      <c r="AB28" s="454"/>
      <c r="AC28" s="841"/>
      <c r="AD28" s="480"/>
      <c r="AE28" s="350"/>
      <c r="AG28" s="24"/>
      <c r="AH28" s="24"/>
      <c r="AI28" s="57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1"/>
    </row>
    <row r="29" spans="2:46" x14ac:dyDescent="0.15">
      <c r="B29" s="1295"/>
      <c r="C29" s="728"/>
      <c r="D29" s="820" t="s">
        <v>1809</v>
      </c>
      <c r="E29" s="802" t="s">
        <v>1006</v>
      </c>
      <c r="F29" s="801"/>
      <c r="G29" s="802" t="s">
        <v>1006</v>
      </c>
      <c r="H29" s="810"/>
      <c r="I29" s="1496"/>
      <c r="J29" s="15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 t="s">
        <v>76</v>
      </c>
      <c r="W29" s="16"/>
      <c r="X29" s="16"/>
      <c r="Y29" s="16"/>
      <c r="Z29" s="16"/>
      <c r="AA29" s="16"/>
      <c r="AB29" s="454" t="s">
        <v>77</v>
      </c>
      <c r="AC29" s="841"/>
      <c r="AD29" s="480"/>
      <c r="AE29" s="350"/>
      <c r="AG29" s="24"/>
      <c r="AH29" s="24"/>
      <c r="AI29" s="57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1"/>
    </row>
    <row r="30" spans="2:46" x14ac:dyDescent="0.15">
      <c r="B30" s="1295"/>
      <c r="C30" s="833"/>
      <c r="D30" s="729"/>
      <c r="E30" s="729"/>
      <c r="F30" s="729"/>
      <c r="G30" s="729"/>
      <c r="H30" s="734"/>
      <c r="I30" s="38"/>
      <c r="J30" s="15"/>
      <c r="K30" s="16"/>
      <c r="L30" s="62" t="s">
        <v>120</v>
      </c>
      <c r="M30" s="16" t="s">
        <v>79</v>
      </c>
      <c r="N30" s="16"/>
      <c r="O30" s="16"/>
      <c r="P30" s="16"/>
      <c r="Q30" s="16"/>
      <c r="R30" s="16"/>
      <c r="S30" s="16"/>
      <c r="T30" s="16"/>
      <c r="U30" s="16"/>
      <c r="V30" s="62" t="s">
        <v>120</v>
      </c>
      <c r="W30" s="16" t="s">
        <v>75</v>
      </c>
      <c r="X30" s="16"/>
      <c r="Y30" s="16"/>
      <c r="Z30" s="16"/>
      <c r="AA30" s="16"/>
      <c r="AB30" s="454"/>
      <c r="AC30" s="841"/>
      <c r="AD30" s="480"/>
      <c r="AE30" s="350"/>
      <c r="AG30" s="24"/>
      <c r="AH30" s="24"/>
      <c r="AI30" s="57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1"/>
    </row>
    <row r="31" spans="2:46" x14ac:dyDescent="0.15">
      <c r="B31" s="1295"/>
      <c r="C31" s="833"/>
      <c r="D31" s="820"/>
      <c r="E31" s="820"/>
      <c r="F31" s="820"/>
      <c r="G31" s="820"/>
      <c r="H31" s="746"/>
      <c r="I31" s="38"/>
      <c r="J31" s="15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 t="s">
        <v>76</v>
      </c>
      <c r="W31" s="16"/>
      <c r="X31" s="16"/>
      <c r="Y31" s="16"/>
      <c r="Z31" s="16"/>
      <c r="AA31" s="16"/>
      <c r="AB31" s="454" t="s">
        <v>77</v>
      </c>
      <c r="AC31" s="841"/>
      <c r="AD31" s="480"/>
      <c r="AE31" s="350"/>
      <c r="AG31" s="24"/>
      <c r="AH31" s="24"/>
      <c r="AI31" s="57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1"/>
    </row>
    <row r="32" spans="2:46" x14ac:dyDescent="0.15">
      <c r="B32" s="1295"/>
      <c r="C32" s="833"/>
      <c r="D32" s="820"/>
      <c r="E32" s="820"/>
      <c r="F32" s="820"/>
      <c r="G32" s="820"/>
      <c r="H32" s="746"/>
      <c r="I32" s="38"/>
      <c r="J32" s="15"/>
      <c r="K32" s="16"/>
      <c r="L32" s="62" t="s">
        <v>120</v>
      </c>
      <c r="M32" s="16" t="s">
        <v>80</v>
      </c>
      <c r="N32" s="16"/>
      <c r="O32" s="16"/>
      <c r="P32" s="16"/>
      <c r="Q32" s="16"/>
      <c r="R32" s="16"/>
      <c r="S32" s="16"/>
      <c r="T32" s="16"/>
      <c r="U32" s="16"/>
      <c r="V32" s="62" t="s">
        <v>120</v>
      </c>
      <c r="W32" s="16" t="s">
        <v>75</v>
      </c>
      <c r="X32" s="16"/>
      <c r="Y32" s="16"/>
      <c r="Z32" s="16"/>
      <c r="AA32" s="16"/>
      <c r="AB32" s="454"/>
      <c r="AC32" s="841"/>
      <c r="AD32" s="480"/>
      <c r="AE32" s="350"/>
      <c r="AG32" s="24"/>
      <c r="AH32" s="24"/>
      <c r="AI32" s="57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1"/>
    </row>
    <row r="33" spans="2:46" x14ac:dyDescent="0.15">
      <c r="B33" s="1295"/>
      <c r="C33" s="833"/>
      <c r="D33" s="820"/>
      <c r="E33" s="820"/>
      <c r="F33" s="820"/>
      <c r="G33" s="820"/>
      <c r="H33" s="746"/>
      <c r="I33" s="40"/>
      <c r="J33" s="15"/>
      <c r="K33" s="33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 t="s">
        <v>76</v>
      </c>
      <c r="W33" s="16"/>
      <c r="X33" s="16"/>
      <c r="Y33" s="16"/>
      <c r="Z33" s="16"/>
      <c r="AA33" s="16"/>
      <c r="AB33" s="454" t="s">
        <v>77</v>
      </c>
      <c r="AC33" s="841"/>
      <c r="AD33" s="480"/>
      <c r="AE33" s="350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1"/>
    </row>
    <row r="34" spans="2:46" x14ac:dyDescent="0.15">
      <c r="B34" s="1295"/>
      <c r="C34" s="833"/>
      <c r="D34" s="820"/>
      <c r="E34" s="820"/>
      <c r="F34" s="820"/>
      <c r="G34" s="820"/>
      <c r="H34" s="746"/>
      <c r="I34" s="38"/>
      <c r="J34" s="15"/>
      <c r="K34" s="33"/>
      <c r="L34" s="62" t="s">
        <v>120</v>
      </c>
      <c r="M34" s="16" t="s">
        <v>81</v>
      </c>
      <c r="N34" s="16"/>
      <c r="O34" s="16"/>
      <c r="P34" s="16"/>
      <c r="Q34" s="16"/>
      <c r="R34" s="16"/>
      <c r="S34" s="16"/>
      <c r="T34" s="16"/>
      <c r="U34" s="16"/>
      <c r="V34" s="62" t="s">
        <v>120</v>
      </c>
      <c r="W34" s="16" t="s">
        <v>75</v>
      </c>
      <c r="X34" s="16"/>
      <c r="Y34" s="16"/>
      <c r="Z34" s="16"/>
      <c r="AA34" s="16"/>
      <c r="AB34" s="454"/>
      <c r="AC34" s="841"/>
      <c r="AD34" s="480"/>
      <c r="AE34" s="350"/>
      <c r="AG34" s="24"/>
      <c r="AH34" s="24"/>
      <c r="AI34" s="57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1"/>
    </row>
    <row r="35" spans="2:46" x14ac:dyDescent="0.15">
      <c r="B35" s="1295"/>
      <c r="C35" s="833"/>
      <c r="D35" s="820"/>
      <c r="E35" s="820"/>
      <c r="F35" s="820"/>
      <c r="G35" s="820"/>
      <c r="H35" s="746"/>
      <c r="I35" s="38"/>
      <c r="J35" s="15"/>
      <c r="K35" s="33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 t="s">
        <v>76</v>
      </c>
      <c r="W35" s="16"/>
      <c r="X35" s="16"/>
      <c r="Y35" s="16"/>
      <c r="Z35" s="16"/>
      <c r="AA35" s="16"/>
      <c r="AB35" s="454" t="s">
        <v>77</v>
      </c>
      <c r="AC35" s="841"/>
      <c r="AD35" s="480"/>
      <c r="AE35" s="350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1"/>
    </row>
    <row r="36" spans="2:46" x14ac:dyDescent="0.15">
      <c r="B36" s="1295"/>
      <c r="C36" s="833"/>
      <c r="D36" s="820"/>
      <c r="E36" s="820"/>
      <c r="F36" s="820"/>
      <c r="G36" s="820"/>
      <c r="H36" s="746"/>
      <c r="I36" s="38"/>
      <c r="J36" s="15"/>
      <c r="K36" s="33"/>
      <c r="L36" s="62" t="s">
        <v>120</v>
      </c>
      <c r="M36" s="16" t="s">
        <v>82</v>
      </c>
      <c r="N36" s="16"/>
      <c r="O36" s="16"/>
      <c r="P36" s="16"/>
      <c r="Q36" s="16"/>
      <c r="R36" s="16"/>
      <c r="S36" s="16"/>
      <c r="T36" s="16"/>
      <c r="U36" s="16"/>
      <c r="V36" s="40"/>
      <c r="W36" s="16"/>
      <c r="X36" s="16"/>
      <c r="Y36" s="16"/>
      <c r="Z36" s="16"/>
      <c r="AA36" s="16"/>
      <c r="AB36" s="454"/>
      <c r="AC36" s="841"/>
      <c r="AD36" s="480"/>
      <c r="AE36" s="350"/>
      <c r="AG36" s="24"/>
      <c r="AH36" s="24"/>
      <c r="AI36" s="57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1"/>
    </row>
    <row r="37" spans="2:46" x14ac:dyDescent="0.15">
      <c r="B37" s="1295"/>
      <c r="C37" s="833"/>
      <c r="D37" s="729"/>
      <c r="E37" s="729"/>
      <c r="F37" s="729"/>
      <c r="G37" s="729"/>
      <c r="H37" s="734"/>
      <c r="I37" s="38"/>
      <c r="J37" s="15"/>
      <c r="K37" s="33"/>
      <c r="L37" s="16"/>
      <c r="M37" s="16" t="s">
        <v>623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454" t="s">
        <v>77</v>
      </c>
      <c r="AC37" s="841"/>
      <c r="AD37" s="480"/>
      <c r="AE37" s="350"/>
      <c r="AG37" s="57"/>
      <c r="AH37" s="57"/>
      <c r="AI37" s="57"/>
      <c r="AJ37" s="57"/>
      <c r="AK37" s="57"/>
      <c r="AL37" s="57"/>
      <c r="AM37" s="57"/>
      <c r="AN37" s="57"/>
      <c r="AO37" s="24"/>
      <c r="AP37" s="24"/>
      <c r="AQ37" s="24"/>
      <c r="AR37" s="24"/>
      <c r="AS37" s="24"/>
      <c r="AT37" s="1"/>
    </row>
    <row r="38" spans="2:46" x14ac:dyDescent="0.15">
      <c r="B38" s="1295"/>
      <c r="C38" s="833"/>
      <c r="D38" s="729"/>
      <c r="E38" s="729"/>
      <c r="F38" s="729"/>
      <c r="G38" s="729"/>
      <c r="H38" s="734"/>
      <c r="I38" s="40"/>
      <c r="J38" s="15"/>
      <c r="K38" s="33"/>
      <c r="L38" s="62" t="s">
        <v>120</v>
      </c>
      <c r="M38" s="16" t="s">
        <v>83</v>
      </c>
      <c r="N38" s="16"/>
      <c r="O38" s="16"/>
      <c r="P38" s="16"/>
      <c r="Q38" s="16"/>
      <c r="R38" s="16"/>
      <c r="S38" s="16"/>
      <c r="T38" s="16"/>
      <c r="U38" s="16"/>
      <c r="V38" s="40"/>
      <c r="W38" s="16"/>
      <c r="X38" s="16"/>
      <c r="Y38" s="16"/>
      <c r="Z38" s="16"/>
      <c r="AA38" s="16"/>
      <c r="AB38" s="576" t="s">
        <v>84</v>
      </c>
      <c r="AC38" s="841"/>
      <c r="AD38" s="480"/>
      <c r="AE38" s="350"/>
      <c r="AG38" s="24"/>
      <c r="AH38" s="24"/>
      <c r="AI38" s="57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1"/>
    </row>
    <row r="39" spans="2:46" x14ac:dyDescent="0.15">
      <c r="B39" s="1295"/>
      <c r="C39" s="833"/>
      <c r="D39" s="820"/>
      <c r="E39" s="820"/>
      <c r="F39" s="820"/>
      <c r="G39" s="820"/>
      <c r="H39" s="746"/>
      <c r="I39" s="40"/>
      <c r="J39" s="15"/>
      <c r="K39" s="33"/>
      <c r="L39" s="62" t="s">
        <v>120</v>
      </c>
      <c r="M39" s="16" t="s">
        <v>1500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454" t="s">
        <v>77</v>
      </c>
      <c r="AC39" s="841"/>
      <c r="AD39" s="480"/>
      <c r="AE39" s="350"/>
      <c r="AG39" s="24"/>
      <c r="AH39" s="24"/>
      <c r="AI39" s="57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1"/>
    </row>
    <row r="40" spans="2:46" x14ac:dyDescent="0.15">
      <c r="B40" s="1295"/>
      <c r="C40" s="833"/>
      <c r="D40" s="820"/>
      <c r="E40" s="820"/>
      <c r="F40" s="820"/>
      <c r="G40" s="820"/>
      <c r="H40" s="746"/>
      <c r="I40" s="38"/>
      <c r="J40" s="15"/>
      <c r="K40" s="536" t="s">
        <v>122</v>
      </c>
      <c r="L40" s="518" t="s">
        <v>86</v>
      </c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75"/>
      <c r="AC40" s="841"/>
      <c r="AD40" s="480"/>
      <c r="AE40" s="350"/>
      <c r="AG40" s="24"/>
      <c r="AH40" s="24"/>
      <c r="AI40" s="57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1"/>
    </row>
    <row r="41" spans="2:46" x14ac:dyDescent="0.15">
      <c r="B41" s="1295"/>
      <c r="C41" s="833"/>
      <c r="D41" s="820"/>
      <c r="E41" s="820"/>
      <c r="F41" s="820"/>
      <c r="G41" s="820"/>
      <c r="H41" s="746"/>
      <c r="I41" s="38"/>
      <c r="J41" s="15"/>
      <c r="K41" s="33"/>
      <c r="L41" s="62" t="s">
        <v>120</v>
      </c>
      <c r="M41" s="18" t="s">
        <v>59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32"/>
      <c r="AC41" s="841"/>
      <c r="AD41" s="480"/>
      <c r="AE41" s="350"/>
      <c r="AG41" s="24"/>
      <c r="AH41" s="24"/>
      <c r="AI41" s="57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1"/>
    </row>
    <row r="42" spans="2:46" x14ac:dyDescent="0.15">
      <c r="B42" s="1295"/>
      <c r="C42" s="833"/>
      <c r="D42" s="820"/>
      <c r="E42" s="820"/>
      <c r="F42" s="820"/>
      <c r="G42" s="820"/>
      <c r="H42" s="746"/>
      <c r="I42" s="38"/>
      <c r="J42" s="15"/>
      <c r="K42" s="33"/>
      <c r="L42" s="62" t="s">
        <v>120</v>
      </c>
      <c r="M42" s="18" t="s">
        <v>73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32"/>
      <c r="AC42" s="841"/>
      <c r="AD42" s="480"/>
      <c r="AE42" s="350"/>
      <c r="AG42" s="24"/>
      <c r="AH42" s="24"/>
      <c r="AI42" s="57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1"/>
    </row>
    <row r="43" spans="2:46" x14ac:dyDescent="0.15">
      <c r="B43" s="1295"/>
      <c r="C43" s="833"/>
      <c r="D43" s="823"/>
      <c r="E43" s="823"/>
      <c r="F43" s="823"/>
      <c r="G43" s="823"/>
      <c r="H43" s="760"/>
      <c r="I43" s="822"/>
      <c r="J43" s="130"/>
      <c r="K43" s="409"/>
      <c r="L43" s="384" t="s">
        <v>120</v>
      </c>
      <c r="M43" s="374" t="s">
        <v>60</v>
      </c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  <c r="AA43" s="397"/>
      <c r="AB43" s="410"/>
      <c r="AC43" s="876"/>
      <c r="AD43" s="651"/>
      <c r="AE43" s="543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1"/>
    </row>
    <row r="44" spans="2:46" ht="12.75" customHeight="1" x14ac:dyDescent="0.15">
      <c r="B44" s="1295"/>
      <c r="C44" s="983" t="s">
        <v>1795</v>
      </c>
      <c r="D44" s="728"/>
      <c r="E44" s="728"/>
      <c r="F44" s="728"/>
      <c r="G44" s="728"/>
      <c r="H44" s="794"/>
      <c r="I44" s="1501" t="s">
        <v>1678</v>
      </c>
      <c r="J44" s="1443" t="s">
        <v>91</v>
      </c>
      <c r="K44" s="494" t="s">
        <v>3</v>
      </c>
      <c r="L44" s="494" t="s">
        <v>130</v>
      </c>
      <c r="M44" s="494"/>
      <c r="N44" s="494"/>
      <c r="O44" s="494"/>
      <c r="P44" s="494"/>
      <c r="Q44" s="494"/>
      <c r="R44" s="494"/>
      <c r="S44" s="494"/>
      <c r="T44" s="494"/>
      <c r="U44" s="494"/>
      <c r="V44" s="494"/>
      <c r="W44" s="494"/>
      <c r="X44" s="494"/>
      <c r="Y44" s="494"/>
      <c r="Z44" s="494"/>
      <c r="AA44" s="494"/>
      <c r="AB44" s="494"/>
      <c r="AC44" s="785" t="s">
        <v>0</v>
      </c>
      <c r="AD44" s="749" t="s">
        <v>131</v>
      </c>
      <c r="AE44" s="542"/>
    </row>
    <row r="45" spans="2:46" x14ac:dyDescent="0.15">
      <c r="B45" s="1295"/>
      <c r="C45" s="833"/>
      <c r="D45" s="1376" t="s">
        <v>1864</v>
      </c>
      <c r="E45" s="1376"/>
      <c r="F45" s="1376"/>
      <c r="G45" s="1376"/>
      <c r="H45" s="1377"/>
      <c r="I45" s="1502"/>
      <c r="J45" s="1444"/>
      <c r="K45" s="16"/>
      <c r="L45" s="62" t="s">
        <v>0</v>
      </c>
      <c r="M45" s="16" t="s">
        <v>92</v>
      </c>
      <c r="N45" s="16"/>
      <c r="O45" s="16"/>
      <c r="P45" s="16"/>
      <c r="Q45" s="62" t="s">
        <v>0</v>
      </c>
      <c r="R45" s="16" t="s">
        <v>93</v>
      </c>
      <c r="S45" s="16"/>
      <c r="T45" s="16"/>
      <c r="U45" s="16"/>
      <c r="V45" s="62" t="s">
        <v>0</v>
      </c>
      <c r="W45" s="40" t="s">
        <v>94</v>
      </c>
      <c r="X45" s="40"/>
      <c r="Y45" s="40"/>
      <c r="Z45" s="40"/>
      <c r="AA45" s="16"/>
      <c r="AB45" s="16"/>
      <c r="AC45" s="747" t="s">
        <v>0</v>
      </c>
      <c r="AD45" s="629" t="s">
        <v>23</v>
      </c>
      <c r="AE45" s="350"/>
    </row>
    <row r="46" spans="2:46" x14ac:dyDescent="0.15">
      <c r="B46" s="1295"/>
      <c r="C46" s="833"/>
      <c r="D46" s="1376"/>
      <c r="E46" s="1376"/>
      <c r="F46" s="1376"/>
      <c r="G46" s="1376"/>
      <c r="H46" s="1377"/>
      <c r="I46" s="1502"/>
      <c r="J46" s="1444"/>
      <c r="K46" s="16"/>
      <c r="L46" s="62" t="s">
        <v>0</v>
      </c>
      <c r="M46" s="16" t="s">
        <v>379</v>
      </c>
      <c r="N46" s="16"/>
      <c r="O46" s="16"/>
      <c r="P46" s="16"/>
      <c r="Q46" s="40"/>
      <c r="R46" s="16"/>
      <c r="S46" s="16"/>
      <c r="T46" s="16"/>
      <c r="U46" s="16"/>
      <c r="V46" s="40"/>
      <c r="W46" s="40"/>
      <c r="X46" s="40"/>
      <c r="Y46" s="40"/>
      <c r="Z46" s="40"/>
      <c r="AA46" s="16"/>
      <c r="AB46" s="16"/>
      <c r="AC46" s="747" t="s">
        <v>0</v>
      </c>
      <c r="AD46" s="629" t="s">
        <v>134</v>
      </c>
      <c r="AE46" s="350"/>
    </row>
    <row r="47" spans="2:46" x14ac:dyDescent="0.15">
      <c r="B47" s="1295"/>
      <c r="C47" s="833"/>
      <c r="D47" s="1376"/>
      <c r="E47" s="1376"/>
      <c r="F47" s="1376"/>
      <c r="G47" s="1376"/>
      <c r="H47" s="1377"/>
      <c r="I47" s="1502"/>
      <c r="J47" s="1444"/>
      <c r="K47" s="16"/>
      <c r="L47" s="62"/>
      <c r="M47" s="16"/>
      <c r="N47" s="16"/>
      <c r="O47" s="16"/>
      <c r="P47" s="16"/>
      <c r="Q47" s="40"/>
      <c r="R47" s="16"/>
      <c r="S47" s="16"/>
      <c r="T47" s="16"/>
      <c r="U47" s="16"/>
      <c r="V47" s="40"/>
      <c r="W47" s="40"/>
      <c r="X47" s="40"/>
      <c r="Y47" s="40"/>
      <c r="Z47" s="40"/>
      <c r="AA47" s="16"/>
      <c r="AB47" s="16"/>
      <c r="AC47" s="747" t="s">
        <v>0</v>
      </c>
      <c r="AD47" s="629"/>
      <c r="AE47" s="350"/>
    </row>
    <row r="48" spans="2:46" x14ac:dyDescent="0.15">
      <c r="B48" s="1295"/>
      <c r="C48" s="786" t="s">
        <v>0</v>
      </c>
      <c r="D48" s="728" t="s">
        <v>1804</v>
      </c>
      <c r="E48" s="728"/>
      <c r="F48" s="728"/>
      <c r="G48" s="728"/>
      <c r="H48" s="794"/>
      <c r="I48" s="1502"/>
      <c r="J48" s="1444"/>
      <c r="K48" s="16"/>
      <c r="N48" s="16"/>
      <c r="O48" s="16"/>
      <c r="P48" s="16"/>
      <c r="Q48" s="16"/>
      <c r="R48" s="16"/>
      <c r="S48" s="16"/>
      <c r="T48" s="16"/>
      <c r="U48" s="16"/>
      <c r="V48" s="16"/>
      <c r="W48" s="40"/>
      <c r="X48" s="40"/>
      <c r="Y48" s="40"/>
      <c r="Z48" s="40"/>
      <c r="AA48" s="16"/>
      <c r="AB48" s="16"/>
      <c r="AC48" s="847" t="s">
        <v>1895</v>
      </c>
      <c r="AE48" s="350"/>
    </row>
    <row r="49" spans="2:31" x14ac:dyDescent="0.15">
      <c r="B49" s="1295"/>
      <c r="C49" s="833"/>
      <c r="D49" s="728"/>
      <c r="E49" s="728"/>
      <c r="F49" s="728"/>
      <c r="G49" s="728"/>
      <c r="H49" s="794"/>
      <c r="I49" s="1502"/>
      <c r="J49" s="1444"/>
      <c r="K49" s="583" t="s">
        <v>3</v>
      </c>
      <c r="L49" s="584" t="s">
        <v>95</v>
      </c>
      <c r="M49" s="584"/>
      <c r="N49" s="584"/>
      <c r="O49" s="584"/>
      <c r="P49" s="584"/>
      <c r="Q49" s="584"/>
      <c r="R49" s="584"/>
      <c r="S49" s="584"/>
      <c r="T49" s="584"/>
      <c r="U49" s="584"/>
      <c r="V49" s="584"/>
      <c r="W49" s="584"/>
      <c r="X49" s="584"/>
      <c r="Y49" s="584"/>
      <c r="Z49" s="584"/>
      <c r="AA49" s="518"/>
      <c r="AB49" s="521"/>
      <c r="AC49" s="847" t="s">
        <v>1895</v>
      </c>
      <c r="AE49" s="350"/>
    </row>
    <row r="50" spans="2:31" x14ac:dyDescent="0.15">
      <c r="B50" s="1295"/>
      <c r="C50" s="982" t="s">
        <v>1006</v>
      </c>
      <c r="D50" s="949" t="s">
        <v>1796</v>
      </c>
      <c r="E50" s="949"/>
      <c r="F50" s="949"/>
      <c r="G50" s="949"/>
      <c r="H50" s="954"/>
      <c r="I50" s="1502"/>
      <c r="J50" s="1444"/>
      <c r="K50" s="288"/>
      <c r="L50" s="62" t="s">
        <v>0</v>
      </c>
      <c r="M50" s="16" t="s">
        <v>92</v>
      </c>
      <c r="N50" s="16"/>
      <c r="O50" s="16"/>
      <c r="P50" s="16"/>
      <c r="Q50" s="62" t="s">
        <v>0</v>
      </c>
      <c r="R50" s="16" t="s">
        <v>93</v>
      </c>
      <c r="S50" s="16"/>
      <c r="T50" s="16"/>
      <c r="U50" s="16"/>
      <c r="V50" s="62" t="s">
        <v>0</v>
      </c>
      <c r="W50" s="40" t="s">
        <v>94</v>
      </c>
      <c r="X50" s="40"/>
      <c r="Y50" s="40"/>
      <c r="Z50" s="40"/>
      <c r="AA50" s="16"/>
      <c r="AB50" s="19"/>
      <c r="AC50" s="841"/>
      <c r="AE50" s="350"/>
    </row>
    <row r="51" spans="2:31" x14ac:dyDescent="0.15">
      <c r="B51" s="1295"/>
      <c r="C51" s="728"/>
      <c r="D51" s="92" t="s">
        <v>1862</v>
      </c>
      <c r="E51" s="1480" t="s">
        <v>1860</v>
      </c>
      <c r="F51" s="1480"/>
      <c r="G51" s="1480" t="s">
        <v>1859</v>
      </c>
      <c r="H51" s="1255"/>
      <c r="I51" s="1502"/>
      <c r="J51" s="1444"/>
      <c r="K51" s="288"/>
      <c r="L51" s="62" t="s">
        <v>0</v>
      </c>
      <c r="M51" s="16" t="s">
        <v>379</v>
      </c>
      <c r="N51" s="16"/>
      <c r="O51" s="16"/>
      <c r="P51" s="16"/>
      <c r="Q51" s="40"/>
      <c r="R51" s="16"/>
      <c r="S51" s="16"/>
      <c r="T51" s="16"/>
      <c r="U51" s="16"/>
      <c r="V51" s="40"/>
      <c r="W51" s="40"/>
      <c r="X51" s="40"/>
      <c r="Y51" s="40"/>
      <c r="Z51" s="40"/>
      <c r="AA51" s="16"/>
      <c r="AB51" s="19"/>
      <c r="AC51" s="841"/>
      <c r="AE51" s="350"/>
    </row>
    <row r="52" spans="2:31" x14ac:dyDescent="0.15">
      <c r="B52" s="1295"/>
      <c r="C52" s="728"/>
      <c r="D52" s="729" t="s">
        <v>1807</v>
      </c>
      <c r="E52" s="802" t="s">
        <v>1006</v>
      </c>
      <c r="F52" s="801">
        <v>5</v>
      </c>
      <c r="G52" s="802" t="s">
        <v>1006</v>
      </c>
      <c r="H52" s="810">
        <v>5</v>
      </c>
      <c r="I52" s="1502"/>
      <c r="J52" s="1444"/>
      <c r="K52" s="288"/>
      <c r="L52" s="62"/>
      <c r="M52" s="16"/>
      <c r="N52" s="16"/>
      <c r="O52" s="16"/>
      <c r="P52" s="16"/>
      <c r="Q52" s="40"/>
      <c r="R52" s="16"/>
      <c r="S52" s="16"/>
      <c r="T52" s="16"/>
      <c r="U52" s="16"/>
      <c r="V52" s="40"/>
      <c r="W52" s="40"/>
      <c r="X52" s="40"/>
      <c r="Y52" s="40"/>
      <c r="Z52" s="40"/>
      <c r="AA52" s="16"/>
      <c r="AB52" s="19"/>
      <c r="AC52" s="841"/>
      <c r="AE52" s="350"/>
    </row>
    <row r="53" spans="2:31" x14ac:dyDescent="0.15">
      <c r="B53" s="1295"/>
      <c r="C53" s="728"/>
      <c r="D53" s="820"/>
      <c r="E53" s="802" t="s">
        <v>1006</v>
      </c>
      <c r="F53" s="801">
        <v>4</v>
      </c>
      <c r="G53" s="802" t="s">
        <v>1006</v>
      </c>
      <c r="H53" s="810">
        <v>4</v>
      </c>
      <c r="I53" s="1502"/>
      <c r="J53" s="1444"/>
      <c r="K53" s="522"/>
      <c r="L53" s="504"/>
      <c r="M53" s="504"/>
      <c r="N53" s="504"/>
      <c r="O53" s="502"/>
      <c r="P53" s="502"/>
      <c r="Q53" s="502"/>
      <c r="R53" s="502"/>
      <c r="S53" s="502"/>
      <c r="T53" s="502"/>
      <c r="U53" s="502"/>
      <c r="V53" s="502"/>
      <c r="W53" s="585"/>
      <c r="X53" s="585"/>
      <c r="Y53" s="585"/>
      <c r="Z53" s="585"/>
      <c r="AA53" s="502"/>
      <c r="AB53" s="523"/>
      <c r="AC53" s="841"/>
      <c r="AE53" s="350"/>
    </row>
    <row r="54" spans="2:31" x14ac:dyDescent="0.15">
      <c r="B54" s="1295"/>
      <c r="C54" s="728"/>
      <c r="D54" s="820"/>
      <c r="E54" s="802" t="s">
        <v>1006</v>
      </c>
      <c r="F54" s="801">
        <v>3</v>
      </c>
      <c r="G54" s="802" t="s">
        <v>1006</v>
      </c>
      <c r="H54" s="810">
        <v>3</v>
      </c>
      <c r="I54" s="1502"/>
      <c r="J54" s="1444"/>
      <c r="K54" s="33" t="s">
        <v>3</v>
      </c>
      <c r="L54" s="19" t="s">
        <v>136</v>
      </c>
      <c r="M54" s="16"/>
      <c r="N54" s="16"/>
      <c r="O54" s="16"/>
      <c r="P54" s="16"/>
      <c r="Q54" s="16"/>
      <c r="R54" s="16" t="s">
        <v>18</v>
      </c>
      <c r="S54" s="1497"/>
      <c r="T54" s="1497"/>
      <c r="U54" s="1497"/>
      <c r="V54" s="1497"/>
      <c r="W54" s="1497"/>
      <c r="X54" s="1497"/>
      <c r="Y54" s="1497"/>
      <c r="Z54" s="1497"/>
      <c r="AA54" s="18" t="s">
        <v>19</v>
      </c>
      <c r="AB54" s="16"/>
      <c r="AC54" s="841"/>
      <c r="AE54" s="350"/>
    </row>
    <row r="55" spans="2:31" x14ac:dyDescent="0.15">
      <c r="B55" s="1295"/>
      <c r="C55" s="728"/>
      <c r="D55" s="820"/>
      <c r="E55" s="802" t="s">
        <v>1006</v>
      </c>
      <c r="F55" s="801">
        <v>2</v>
      </c>
      <c r="G55" s="802" t="s">
        <v>1006</v>
      </c>
      <c r="H55" s="810">
        <v>2</v>
      </c>
      <c r="I55" s="1502"/>
      <c r="J55" s="1444"/>
      <c r="K55" s="33" t="s">
        <v>3</v>
      </c>
      <c r="L55" s="19" t="s">
        <v>137</v>
      </c>
      <c r="M55" s="16"/>
      <c r="N55" s="16"/>
      <c r="O55" s="16"/>
      <c r="P55" s="16"/>
      <c r="Q55" s="16"/>
      <c r="R55" s="16" t="s">
        <v>18</v>
      </c>
      <c r="S55" s="1497"/>
      <c r="T55" s="1497"/>
      <c r="U55" s="1497"/>
      <c r="V55" s="1497"/>
      <c r="W55" s="1497"/>
      <c r="X55" s="1497"/>
      <c r="Y55" s="1497"/>
      <c r="Z55" s="1497"/>
      <c r="AA55" s="18" t="s">
        <v>19</v>
      </c>
      <c r="AB55" s="32"/>
      <c r="AC55" s="841"/>
      <c r="AE55" s="350"/>
    </row>
    <row r="56" spans="2:31" x14ac:dyDescent="0.15">
      <c r="B56" s="1295"/>
      <c r="C56" s="728"/>
      <c r="D56" s="820"/>
      <c r="E56" s="802" t="s">
        <v>1006</v>
      </c>
      <c r="F56" s="801">
        <v>1</v>
      </c>
      <c r="G56" s="802" t="s">
        <v>1006</v>
      </c>
      <c r="H56" s="810">
        <v>1</v>
      </c>
      <c r="I56" s="1502"/>
      <c r="J56" s="1475"/>
      <c r="K56" s="108"/>
      <c r="L56" s="735"/>
      <c r="M56" s="735"/>
      <c r="N56" s="735"/>
      <c r="O56" s="735"/>
      <c r="P56" s="735"/>
      <c r="Q56" s="735"/>
      <c r="R56" s="735"/>
      <c r="S56" s="735"/>
      <c r="T56" s="735"/>
      <c r="U56" s="735"/>
      <c r="V56" s="735"/>
      <c r="W56" s="735"/>
      <c r="X56" s="735"/>
      <c r="Y56" s="735"/>
      <c r="Z56" s="735"/>
      <c r="AA56" s="735"/>
      <c r="AB56" s="736"/>
      <c r="AC56" s="877"/>
      <c r="AE56" s="353"/>
    </row>
    <row r="57" spans="2:31" x14ac:dyDescent="0.15">
      <c r="B57" s="1295"/>
      <c r="C57" s="728"/>
      <c r="D57" s="820" t="s">
        <v>1809</v>
      </c>
      <c r="E57" s="802" t="s">
        <v>1006</v>
      </c>
      <c r="F57" s="801"/>
      <c r="G57" s="802" t="s">
        <v>1006</v>
      </c>
      <c r="H57" s="810"/>
      <c r="I57" s="38"/>
      <c r="J57" s="1499" t="s">
        <v>102</v>
      </c>
      <c r="K57" s="586" t="s">
        <v>3</v>
      </c>
      <c r="L57" s="351" t="s">
        <v>130</v>
      </c>
      <c r="M57" s="351"/>
      <c r="N57" s="351"/>
      <c r="O57" s="351"/>
      <c r="P57" s="351"/>
      <c r="Q57" s="351"/>
      <c r="R57" s="351"/>
      <c r="S57" s="351"/>
      <c r="T57" s="351"/>
      <c r="U57" s="351"/>
      <c r="V57" s="351"/>
      <c r="W57" s="351"/>
      <c r="X57" s="351"/>
      <c r="Y57" s="351"/>
      <c r="Z57" s="351"/>
      <c r="AA57" s="351"/>
      <c r="AB57" s="748"/>
      <c r="AC57" s="774" t="s">
        <v>0</v>
      </c>
      <c r="AD57" s="750" t="s">
        <v>131</v>
      </c>
      <c r="AE57" s="139"/>
    </row>
    <row r="58" spans="2:31" x14ac:dyDescent="0.15">
      <c r="B58" s="1295"/>
      <c r="C58" s="833"/>
      <c r="D58" s="728"/>
      <c r="E58" s="728"/>
      <c r="F58" s="728"/>
      <c r="G58" s="728"/>
      <c r="H58" s="794"/>
      <c r="I58" s="38"/>
      <c r="J58" s="1500"/>
      <c r="K58" s="253"/>
      <c r="L58" s="62" t="s">
        <v>0</v>
      </c>
      <c r="M58" s="16" t="s">
        <v>96</v>
      </c>
      <c r="N58" s="16"/>
      <c r="O58" s="16"/>
      <c r="P58" s="16"/>
      <c r="S58" s="62" t="s">
        <v>0</v>
      </c>
      <c r="T58" s="16" t="s">
        <v>97</v>
      </c>
      <c r="U58" s="16"/>
      <c r="X58" s="40"/>
      <c r="Y58" s="40"/>
      <c r="Z58" s="40"/>
      <c r="AA58" s="16"/>
      <c r="AB58" s="242"/>
      <c r="AC58" s="747" t="s">
        <v>0</v>
      </c>
      <c r="AD58" s="594" t="s">
        <v>23</v>
      </c>
      <c r="AE58" s="139"/>
    </row>
    <row r="59" spans="2:31" x14ac:dyDescent="0.15">
      <c r="B59" s="1295"/>
      <c r="C59" s="982" t="s">
        <v>1006</v>
      </c>
      <c r="D59" s="1376" t="s">
        <v>1865</v>
      </c>
      <c r="E59" s="1376"/>
      <c r="F59" s="1376"/>
      <c r="G59" s="1376"/>
      <c r="H59" s="1377"/>
      <c r="I59" s="38"/>
      <c r="J59" s="1500"/>
      <c r="K59" s="253"/>
      <c r="L59" s="62" t="s">
        <v>0</v>
      </c>
      <c r="M59" s="16" t="s">
        <v>98</v>
      </c>
      <c r="N59" s="16"/>
      <c r="O59" s="16"/>
      <c r="P59" s="16"/>
      <c r="Q59" s="16"/>
      <c r="R59" s="16"/>
      <c r="S59" s="62" t="s">
        <v>0</v>
      </c>
      <c r="T59" s="40" t="s">
        <v>99</v>
      </c>
      <c r="U59" s="16"/>
      <c r="X59" s="40"/>
      <c r="Y59" s="40"/>
      <c r="Z59" s="40"/>
      <c r="AA59" s="16"/>
      <c r="AB59" s="242"/>
      <c r="AC59" s="747" t="s">
        <v>0</v>
      </c>
      <c r="AD59" s="594" t="s">
        <v>134</v>
      </c>
      <c r="AE59" s="139"/>
    </row>
    <row r="60" spans="2:31" x14ac:dyDescent="0.15">
      <c r="B60" s="1295"/>
      <c r="C60" s="833"/>
      <c r="D60" s="1376"/>
      <c r="E60" s="1376"/>
      <c r="F60" s="1376"/>
      <c r="G60" s="1376"/>
      <c r="H60" s="1377"/>
      <c r="I60" s="38"/>
      <c r="J60" s="1500"/>
      <c r="K60" s="381"/>
      <c r="L60" s="62" t="s">
        <v>0</v>
      </c>
      <c r="M60" s="18" t="s">
        <v>100</v>
      </c>
      <c r="N60" s="18"/>
      <c r="O60" s="18"/>
      <c r="P60" s="18"/>
      <c r="Q60" s="18"/>
      <c r="R60" s="18"/>
      <c r="S60" s="18"/>
      <c r="T60" s="40"/>
      <c r="U60" s="18"/>
      <c r="V60" s="18"/>
      <c r="W60" s="18"/>
      <c r="X60" s="18"/>
      <c r="Y60" s="18"/>
      <c r="Z60" s="18"/>
      <c r="AA60" s="18"/>
      <c r="AB60" s="417"/>
      <c r="AC60" s="747" t="s">
        <v>0</v>
      </c>
      <c r="AD60" s="594"/>
      <c r="AE60" s="139"/>
    </row>
    <row r="61" spans="2:31" x14ac:dyDescent="0.15">
      <c r="B61" s="1295"/>
      <c r="C61" s="833"/>
      <c r="D61" s="1376"/>
      <c r="E61" s="1376"/>
      <c r="F61" s="1376"/>
      <c r="G61" s="1376"/>
      <c r="H61" s="1377"/>
      <c r="I61" s="38"/>
      <c r="J61" s="1500"/>
      <c r="K61" s="381"/>
      <c r="L61" s="16" t="s">
        <v>101</v>
      </c>
      <c r="M61" s="16"/>
      <c r="N61" s="16" t="s">
        <v>18</v>
      </c>
      <c r="O61" s="1498"/>
      <c r="P61" s="1498"/>
      <c r="Q61" s="1498"/>
      <c r="R61" s="1498"/>
      <c r="S61" s="1498"/>
      <c r="T61" s="1498"/>
      <c r="U61" s="1498"/>
      <c r="V61" s="1498"/>
      <c r="W61" s="1498"/>
      <c r="X61" s="1498"/>
      <c r="Y61" s="1498"/>
      <c r="Z61" s="1498"/>
      <c r="AA61" s="16" t="s">
        <v>19</v>
      </c>
      <c r="AB61" s="417"/>
      <c r="AC61" s="841"/>
      <c r="AD61" s="594"/>
      <c r="AE61" s="139"/>
    </row>
    <row r="62" spans="2:31" x14ac:dyDescent="0.15">
      <c r="B62" s="1295"/>
      <c r="C62" s="728"/>
      <c r="D62" s="92" t="s">
        <v>1862</v>
      </c>
      <c r="E62" s="1480" t="s">
        <v>1860</v>
      </c>
      <c r="F62" s="1480"/>
      <c r="G62" s="1480" t="s">
        <v>1859</v>
      </c>
      <c r="H62" s="1255"/>
      <c r="I62" s="38"/>
      <c r="J62" s="1500"/>
      <c r="K62" s="751"/>
      <c r="L62" s="531"/>
      <c r="M62" s="531"/>
      <c r="N62" s="531"/>
      <c r="O62" s="531"/>
      <c r="P62" s="531"/>
      <c r="Q62" s="531"/>
      <c r="R62" s="531"/>
      <c r="S62" s="531"/>
      <c r="T62" s="531"/>
      <c r="U62" s="531"/>
      <c r="V62" s="531"/>
      <c r="W62" s="531"/>
      <c r="X62" s="531"/>
      <c r="Y62" s="531"/>
      <c r="Z62" s="531"/>
      <c r="AA62" s="531"/>
      <c r="AB62" s="752"/>
      <c r="AC62" s="841"/>
      <c r="AD62" s="594"/>
      <c r="AE62" s="139"/>
    </row>
    <row r="63" spans="2:31" ht="12" customHeight="1" x14ac:dyDescent="0.15">
      <c r="B63" s="1295"/>
      <c r="C63" s="728"/>
      <c r="D63" s="729" t="s">
        <v>1807</v>
      </c>
      <c r="E63" s="802" t="s">
        <v>1006</v>
      </c>
      <c r="F63" s="883">
        <v>30</v>
      </c>
      <c r="G63" s="802" t="s">
        <v>1006</v>
      </c>
      <c r="H63" s="821">
        <v>30</v>
      </c>
      <c r="I63" s="38"/>
      <c r="J63" s="1500"/>
      <c r="K63" s="586" t="s">
        <v>3</v>
      </c>
      <c r="L63" s="351" t="s">
        <v>95</v>
      </c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  <c r="AA63" s="351"/>
      <c r="AB63" s="587"/>
      <c r="AC63" s="841"/>
      <c r="AD63" s="594"/>
      <c r="AE63" s="139"/>
    </row>
    <row r="64" spans="2:31" x14ac:dyDescent="0.15">
      <c r="B64" s="1295"/>
      <c r="C64" s="728"/>
      <c r="D64" s="820"/>
      <c r="E64" s="802" t="s">
        <v>1006</v>
      </c>
      <c r="F64" s="883">
        <v>25</v>
      </c>
      <c r="G64" s="802" t="s">
        <v>1006</v>
      </c>
      <c r="H64" s="821">
        <v>25</v>
      </c>
      <c r="I64" s="38"/>
      <c r="J64" s="1500"/>
      <c r="K64" s="253"/>
      <c r="L64" s="62" t="s">
        <v>0</v>
      </c>
      <c r="M64" s="16" t="s">
        <v>96</v>
      </c>
      <c r="N64" s="16"/>
      <c r="O64" s="16"/>
      <c r="P64" s="16"/>
      <c r="S64" s="62" t="s">
        <v>0</v>
      </c>
      <c r="T64" s="16" t="s">
        <v>97</v>
      </c>
      <c r="U64" s="16"/>
      <c r="X64" s="40"/>
      <c r="Y64" s="40"/>
      <c r="Z64" s="40"/>
      <c r="AA64" s="16"/>
      <c r="AB64" s="19"/>
      <c r="AC64" s="841"/>
      <c r="AD64" s="594"/>
      <c r="AE64" s="139"/>
    </row>
    <row r="65" spans="2:31" x14ac:dyDescent="0.15">
      <c r="B65" s="1295"/>
      <c r="C65" s="728"/>
      <c r="D65" s="820"/>
      <c r="E65" s="802" t="s">
        <v>1006</v>
      </c>
      <c r="F65" s="883">
        <v>20</v>
      </c>
      <c r="G65" s="802" t="s">
        <v>1006</v>
      </c>
      <c r="H65" s="821">
        <v>20</v>
      </c>
      <c r="I65" s="38"/>
      <c r="J65" s="1500"/>
      <c r="K65" s="253"/>
      <c r="L65" s="62" t="s">
        <v>0</v>
      </c>
      <c r="M65" s="16" t="s">
        <v>98</v>
      </c>
      <c r="N65" s="16"/>
      <c r="O65" s="16"/>
      <c r="P65" s="16"/>
      <c r="Q65" s="16"/>
      <c r="R65" s="16"/>
      <c r="S65" s="62" t="s">
        <v>0</v>
      </c>
      <c r="T65" s="40" t="s">
        <v>99</v>
      </c>
      <c r="U65" s="16"/>
      <c r="X65" s="40"/>
      <c r="Y65" s="40"/>
      <c r="Z65" s="40"/>
      <c r="AA65" s="16"/>
      <c r="AB65" s="19"/>
      <c r="AC65" s="841"/>
      <c r="AD65" s="594"/>
      <c r="AE65" s="139"/>
    </row>
    <row r="66" spans="2:31" x14ac:dyDescent="0.15">
      <c r="B66" s="1295"/>
      <c r="C66" s="728"/>
      <c r="D66" s="820"/>
      <c r="E66" s="802" t="s">
        <v>1006</v>
      </c>
      <c r="F66" s="883">
        <v>15</v>
      </c>
      <c r="G66" s="802" t="s">
        <v>1006</v>
      </c>
      <c r="H66" s="821">
        <v>15</v>
      </c>
      <c r="I66" s="38"/>
      <c r="J66" s="1500"/>
      <c r="K66" s="381"/>
      <c r="L66" s="62" t="s">
        <v>0</v>
      </c>
      <c r="M66" s="18" t="s">
        <v>100</v>
      </c>
      <c r="N66" s="18"/>
      <c r="O66" s="18"/>
      <c r="P66" s="18"/>
      <c r="Q66" s="18"/>
      <c r="R66" s="18"/>
      <c r="S66" s="18"/>
      <c r="T66" s="40"/>
      <c r="U66" s="18"/>
      <c r="V66" s="18"/>
      <c r="W66" s="18"/>
      <c r="X66" s="18"/>
      <c r="Y66" s="18"/>
      <c r="Z66" s="18"/>
      <c r="AA66" s="18"/>
      <c r="AB66" s="552"/>
      <c r="AC66" s="841"/>
      <c r="AD66" s="375"/>
      <c r="AE66" s="139"/>
    </row>
    <row r="67" spans="2:31" x14ac:dyDescent="0.15">
      <c r="B67" s="1295"/>
      <c r="C67" s="728"/>
      <c r="D67" s="820"/>
      <c r="E67" s="802" t="s">
        <v>1006</v>
      </c>
      <c r="F67" s="883" t="s">
        <v>1863</v>
      </c>
      <c r="G67" s="802" t="s">
        <v>1006</v>
      </c>
      <c r="H67" s="821" t="s">
        <v>1863</v>
      </c>
      <c r="I67" s="38"/>
      <c r="J67" s="1500"/>
      <c r="K67" s="381"/>
      <c r="L67" s="16" t="s">
        <v>101</v>
      </c>
      <c r="M67" s="16"/>
      <c r="N67" s="16" t="s">
        <v>18</v>
      </c>
      <c r="O67" s="1498"/>
      <c r="P67" s="1498"/>
      <c r="Q67" s="1498"/>
      <c r="R67" s="1498"/>
      <c r="S67" s="1498"/>
      <c r="T67" s="1498"/>
      <c r="U67" s="1498"/>
      <c r="V67" s="1498"/>
      <c r="W67" s="1498"/>
      <c r="X67" s="1498"/>
      <c r="Y67" s="1498"/>
      <c r="Z67" s="1498"/>
      <c r="AA67" s="16" t="s">
        <v>19</v>
      </c>
      <c r="AB67" s="552"/>
      <c r="AC67" s="841"/>
      <c r="AD67" s="375"/>
      <c r="AE67" s="139"/>
    </row>
    <row r="68" spans="2:31" ht="12.75" thickBot="1" x14ac:dyDescent="0.2">
      <c r="B68" s="1296"/>
      <c r="C68" s="835"/>
      <c r="D68" s="756" t="s">
        <v>1809</v>
      </c>
      <c r="E68" s="829" t="s">
        <v>1006</v>
      </c>
      <c r="F68" s="830"/>
      <c r="G68" s="829" t="s">
        <v>1006</v>
      </c>
      <c r="H68" s="831"/>
      <c r="I68" s="355"/>
      <c r="J68" s="689"/>
      <c r="K68" s="354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355"/>
      <c r="AC68" s="874"/>
      <c r="AD68" s="755"/>
      <c r="AE68" s="479"/>
    </row>
    <row r="69" spans="2:31" x14ac:dyDescent="0.15">
      <c r="B69" s="753"/>
      <c r="C69" s="475"/>
      <c r="D69" s="475"/>
      <c r="E69" s="475"/>
      <c r="F69" s="475"/>
      <c r="G69" s="475"/>
      <c r="H69" s="475"/>
      <c r="I69" s="475"/>
      <c r="J69" s="475"/>
      <c r="K69" s="475"/>
      <c r="L69" s="475"/>
      <c r="M69" s="475"/>
      <c r="N69" s="475"/>
      <c r="O69" s="475"/>
      <c r="P69" s="475"/>
      <c r="Q69" s="475"/>
      <c r="R69" s="475"/>
      <c r="S69" s="475"/>
      <c r="T69" s="475"/>
      <c r="U69" s="475"/>
      <c r="V69" s="475"/>
      <c r="W69" s="475"/>
      <c r="X69" s="475"/>
      <c r="Y69" s="475"/>
      <c r="Z69" s="475"/>
      <c r="AA69" s="475"/>
      <c r="AB69" s="475"/>
      <c r="AC69" s="475"/>
      <c r="AD69" s="754"/>
      <c r="AE69" s="475"/>
    </row>
    <row r="70" spans="2:31" x14ac:dyDescent="0.15">
      <c r="B70"/>
    </row>
    <row r="71" spans="2:31" x14ac:dyDescent="0.15">
      <c r="B71"/>
    </row>
    <row r="72" spans="2:31" x14ac:dyDescent="0.15">
      <c r="B72"/>
    </row>
  </sheetData>
  <mergeCells count="26">
    <mergeCell ref="B2:W2"/>
    <mergeCell ref="J44:J56"/>
    <mergeCell ref="S54:Z54"/>
    <mergeCell ref="B6:B68"/>
    <mergeCell ref="C4:H5"/>
    <mergeCell ref="D7:H8"/>
    <mergeCell ref="S55:Z55"/>
    <mergeCell ref="O61:Z61"/>
    <mergeCell ref="O67:Z67"/>
    <mergeCell ref="J57:J67"/>
    <mergeCell ref="I44:I56"/>
    <mergeCell ref="D59:H61"/>
    <mergeCell ref="E14:F14"/>
    <mergeCell ref="G14:H14"/>
    <mergeCell ref="E23:F23"/>
    <mergeCell ref="G23:H23"/>
    <mergeCell ref="E62:F62"/>
    <mergeCell ref="G62:H62"/>
    <mergeCell ref="E51:F51"/>
    <mergeCell ref="G51:H51"/>
    <mergeCell ref="AE4:AE5"/>
    <mergeCell ref="I6:I29"/>
    <mergeCell ref="D45:H47"/>
    <mergeCell ref="AC5:AD5"/>
    <mergeCell ref="M28:U28"/>
    <mergeCell ref="M9:U9"/>
  </mergeCells>
  <phoneticPr fontId="44"/>
  <dataValidations count="1">
    <dataValidation type="list" allowBlank="1" showDropDown="1" showErrorMessage="1" sqref="AC6:AC43" xr:uid="{00000000-0002-0000-0D00-000000000000}">
      <formula1>"■"</formula1>
      <formula2>0</formula2>
    </dataValidation>
  </dataValidations>
  <pageMargins left="0.78740157480314965" right="0.19685039370078741" top="0.59055118110236227" bottom="0.59055118110236227" header="0.51181102362204722" footer="0.51181102362204722"/>
  <pageSetup paperSize="9" scale="97" firstPageNumber="0" fitToHeight="0" orientation="portrait" horizontalDpi="300" verticalDpi="300" r:id="rId1"/>
  <headerFooter alignWithMargins="0">
    <oddFooter>&amp;R公益財団法人沖縄県建設技術センター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7"/>
  <dimension ref="B2:AU66"/>
  <sheetViews>
    <sheetView showGridLines="0" view="pageBreakPreview" zoomScaleNormal="100" workbookViewId="0">
      <selection activeCell="AD5" sqref="AD5:AE5"/>
    </sheetView>
  </sheetViews>
  <sheetFormatPr defaultColWidth="9" defaultRowHeight="12" x14ac:dyDescent="0.15"/>
  <cols>
    <col min="1" max="1" width="2.7109375" customWidth="1"/>
    <col min="2" max="3" width="2.7109375" style="728" customWidth="1"/>
    <col min="4" max="4" width="2.85546875" style="728" customWidth="1"/>
    <col min="5" max="9" width="2.7109375" style="728" customWidth="1"/>
    <col min="10" max="10" width="8.7109375" style="1" customWidth="1"/>
    <col min="11" max="11" width="12.7109375" style="1" customWidth="1"/>
    <col min="12" max="29" width="2.42578125" style="1" customWidth="1"/>
    <col min="30" max="30" width="2.28515625" style="1" customWidth="1"/>
    <col min="31" max="31" width="8.85546875" style="1" customWidth="1"/>
    <col min="32" max="32" width="8.7109375" style="1" customWidth="1"/>
    <col min="33" max="33" width="9" customWidth="1"/>
    <col min="34" max="46" width="9.140625" style="2" customWidth="1"/>
  </cols>
  <sheetData>
    <row r="2" spans="2:47" ht="14.25" x14ac:dyDescent="0.15">
      <c r="B2" s="1172" t="s">
        <v>1983</v>
      </c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X2" s="1173"/>
      <c r="AF2" s="707" t="s">
        <v>1762</v>
      </c>
    </row>
    <row r="3" spans="2:47" ht="12.75" thickBot="1" x14ac:dyDescent="0.2">
      <c r="B3" s="984"/>
      <c r="AB3" s="1" t="s">
        <v>123</v>
      </c>
    </row>
    <row r="4" spans="2:47" x14ac:dyDescent="0.15">
      <c r="B4" s="946"/>
      <c r="C4" s="1378" t="s">
        <v>1525</v>
      </c>
      <c r="D4" s="1379"/>
      <c r="E4" s="1379"/>
      <c r="F4" s="1379"/>
      <c r="G4" s="1379"/>
      <c r="H4" s="1379"/>
      <c r="I4" s="1380"/>
      <c r="J4" s="135" t="s">
        <v>124</v>
      </c>
      <c r="K4" s="348" t="s">
        <v>125</v>
      </c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67" t="s">
        <v>126</v>
      </c>
      <c r="AF4" s="1245" t="s">
        <v>393</v>
      </c>
    </row>
    <row r="5" spans="2:47" ht="12.75" thickBot="1" x14ac:dyDescent="0.2">
      <c r="B5" s="961"/>
      <c r="C5" s="1336"/>
      <c r="D5" s="1337"/>
      <c r="E5" s="1337"/>
      <c r="F5" s="1337"/>
      <c r="G5" s="1337"/>
      <c r="H5" s="1337"/>
      <c r="I5" s="1338"/>
      <c r="J5" s="357"/>
      <c r="K5" s="363" t="s">
        <v>127</v>
      </c>
      <c r="L5" s="142"/>
      <c r="M5" s="142"/>
      <c r="N5" s="142"/>
      <c r="O5" s="142"/>
      <c r="P5" s="142"/>
      <c r="Q5" s="142"/>
      <c r="R5" s="142"/>
      <c r="S5" s="142" t="s">
        <v>128</v>
      </c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554" t="s">
        <v>129</v>
      </c>
      <c r="AE5" s="1555"/>
      <c r="AF5" s="1246"/>
    </row>
    <row r="6" spans="2:47" ht="12.75" customHeight="1" x14ac:dyDescent="0.15">
      <c r="B6" s="1450" t="s">
        <v>1970</v>
      </c>
      <c r="C6" s="925" t="s">
        <v>1795</v>
      </c>
      <c r="D6" s="926"/>
      <c r="E6" s="929"/>
      <c r="F6" s="929"/>
      <c r="G6" s="929"/>
      <c r="H6" s="929"/>
      <c r="I6" s="930"/>
      <c r="J6" s="1511" t="s">
        <v>103</v>
      </c>
      <c r="K6" s="1503" t="s">
        <v>91</v>
      </c>
      <c r="L6" s="351" t="s">
        <v>122</v>
      </c>
      <c r="M6" s="351" t="s">
        <v>130</v>
      </c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774" t="s">
        <v>139</v>
      </c>
      <c r="AE6" s="617" t="s">
        <v>1008</v>
      </c>
      <c r="AF6" s="350"/>
      <c r="AH6" s="57"/>
      <c r="AN6" s="24"/>
      <c r="AO6" s="24"/>
      <c r="AP6" s="24"/>
      <c r="AQ6" s="24"/>
      <c r="AR6" s="24"/>
      <c r="AS6" s="24"/>
      <c r="AT6" s="24"/>
      <c r="AU6" s="1"/>
    </row>
    <row r="7" spans="2:47" x14ac:dyDescent="0.15">
      <c r="B7" s="1514"/>
      <c r="C7" s="833"/>
      <c r="E7" s="1376" t="s">
        <v>1866</v>
      </c>
      <c r="F7" s="1161"/>
      <c r="G7" s="1161"/>
      <c r="H7" s="1161"/>
      <c r="I7" s="1162"/>
      <c r="J7" s="1512"/>
      <c r="K7" s="1504"/>
      <c r="L7" s="16"/>
      <c r="M7" s="62" t="s">
        <v>120</v>
      </c>
      <c r="N7" s="16" t="s">
        <v>92</v>
      </c>
      <c r="O7" s="16"/>
      <c r="P7" s="16"/>
      <c r="Q7" s="16"/>
      <c r="R7" s="62" t="s">
        <v>120</v>
      </c>
      <c r="S7" s="16" t="s">
        <v>93</v>
      </c>
      <c r="T7" s="16"/>
      <c r="U7" s="16"/>
      <c r="V7" s="16"/>
      <c r="W7" s="62" t="s">
        <v>120</v>
      </c>
      <c r="X7" s="40" t="s">
        <v>94</v>
      </c>
      <c r="Y7" s="40"/>
      <c r="Z7" s="40"/>
      <c r="AA7" s="40"/>
      <c r="AB7" s="16"/>
      <c r="AC7" s="16"/>
      <c r="AD7" s="747" t="s">
        <v>140</v>
      </c>
      <c r="AE7" s="629" t="s">
        <v>141</v>
      </c>
      <c r="AF7" s="350"/>
      <c r="AH7" s="57"/>
      <c r="AI7" s="57"/>
      <c r="AJ7" s="57"/>
      <c r="AK7" s="57"/>
      <c r="AL7" s="670"/>
      <c r="AM7" s="57"/>
      <c r="AN7" s="24"/>
      <c r="AO7" s="24"/>
      <c r="AP7" s="24"/>
      <c r="AQ7" s="24"/>
      <c r="AR7" s="24"/>
      <c r="AS7" s="24"/>
      <c r="AT7" s="24"/>
      <c r="AU7" s="1"/>
    </row>
    <row r="8" spans="2:47" x14ac:dyDescent="0.15">
      <c r="B8" s="1514"/>
      <c r="C8" s="833"/>
      <c r="E8" s="1161"/>
      <c r="F8" s="1161"/>
      <c r="G8" s="1161"/>
      <c r="H8" s="1161"/>
      <c r="I8" s="1162"/>
      <c r="J8" s="1512"/>
      <c r="K8" s="1504"/>
      <c r="L8" s="16"/>
      <c r="M8" s="62" t="s">
        <v>120</v>
      </c>
      <c r="N8" s="16" t="s">
        <v>379</v>
      </c>
      <c r="O8" s="16"/>
      <c r="P8" s="16"/>
      <c r="Q8" s="16"/>
      <c r="R8" s="40"/>
      <c r="S8" s="16"/>
      <c r="T8" s="16"/>
      <c r="U8" s="16"/>
      <c r="V8" s="16"/>
      <c r="W8" s="40"/>
      <c r="X8" s="40"/>
      <c r="Y8" s="40"/>
      <c r="Z8" s="40"/>
      <c r="AA8" s="40"/>
      <c r="AB8" s="16"/>
      <c r="AC8" s="16"/>
      <c r="AD8" s="747" t="s">
        <v>0</v>
      </c>
      <c r="AE8" s="629"/>
      <c r="AF8" s="350"/>
      <c r="AH8" s="57"/>
      <c r="AI8" s="57"/>
      <c r="AJ8" s="57"/>
      <c r="AK8" s="57"/>
      <c r="AL8" s="670"/>
      <c r="AM8" s="57"/>
      <c r="AN8" s="24"/>
      <c r="AO8" s="24"/>
      <c r="AP8" s="24"/>
      <c r="AQ8" s="24"/>
      <c r="AR8" s="24"/>
      <c r="AS8" s="24"/>
      <c r="AT8" s="24"/>
      <c r="AU8" s="1"/>
    </row>
    <row r="9" spans="2:47" x14ac:dyDescent="0.15">
      <c r="B9" s="1514"/>
      <c r="C9" s="833"/>
      <c r="E9" s="1161"/>
      <c r="F9" s="1161"/>
      <c r="G9" s="1161"/>
      <c r="H9" s="1161"/>
      <c r="I9" s="1162"/>
      <c r="J9" s="1512"/>
      <c r="K9" s="1504"/>
      <c r="L9" s="16"/>
      <c r="O9" s="16"/>
      <c r="P9" s="16"/>
      <c r="Q9" s="16"/>
      <c r="R9" s="16"/>
      <c r="S9" s="16"/>
      <c r="T9" s="16"/>
      <c r="U9" s="16"/>
      <c r="V9" s="16"/>
      <c r="W9" s="16"/>
      <c r="X9" s="40"/>
      <c r="Y9" s="40"/>
      <c r="Z9" s="40"/>
      <c r="AA9" s="40"/>
      <c r="AB9" s="16"/>
      <c r="AC9" s="16"/>
      <c r="AD9" s="847" t="s">
        <v>1895</v>
      </c>
      <c r="AE9" s="629"/>
      <c r="AF9" s="350"/>
      <c r="AH9" s="24"/>
      <c r="AI9" s="57"/>
      <c r="AJ9" s="57"/>
      <c r="AK9" s="57"/>
      <c r="AL9" s="57"/>
      <c r="AM9" s="57"/>
      <c r="AN9" s="57"/>
      <c r="AO9" s="57"/>
      <c r="AP9" s="57"/>
      <c r="AQ9" s="24"/>
      <c r="AR9" s="24"/>
      <c r="AS9" s="24"/>
      <c r="AT9" s="24"/>
      <c r="AU9" s="1"/>
    </row>
    <row r="10" spans="2:47" x14ac:dyDescent="0.15">
      <c r="B10" s="1514"/>
      <c r="C10" s="982" t="s">
        <v>1006</v>
      </c>
      <c r="D10" s="728" t="s">
        <v>1804</v>
      </c>
      <c r="I10" s="794"/>
      <c r="J10" s="1512"/>
      <c r="K10" s="1504"/>
      <c r="L10" s="584" t="s">
        <v>122</v>
      </c>
      <c r="M10" s="584" t="s">
        <v>95</v>
      </c>
      <c r="N10" s="584"/>
      <c r="O10" s="584"/>
      <c r="P10" s="584"/>
      <c r="Q10" s="584"/>
      <c r="R10" s="584"/>
      <c r="S10" s="584"/>
      <c r="T10" s="584"/>
      <c r="U10" s="584"/>
      <c r="V10" s="584"/>
      <c r="W10" s="584"/>
      <c r="X10" s="584"/>
      <c r="Y10" s="584"/>
      <c r="Z10" s="584"/>
      <c r="AA10" s="584"/>
      <c r="AB10" s="518"/>
      <c r="AC10" s="521"/>
      <c r="AD10" s="837"/>
      <c r="AE10" s="629"/>
      <c r="AF10" s="350"/>
      <c r="AH10" s="57"/>
      <c r="AI10" s="24"/>
      <c r="AJ10" s="57"/>
      <c r="AK10" s="57"/>
      <c r="AL10" s="57"/>
      <c r="AM10" s="57"/>
      <c r="AN10" s="24"/>
      <c r="AO10" s="24"/>
      <c r="AP10" s="24"/>
      <c r="AQ10" s="24"/>
      <c r="AR10" s="24"/>
      <c r="AS10" s="24"/>
      <c r="AT10" s="24"/>
      <c r="AU10" s="1"/>
    </row>
    <row r="11" spans="2:47" x14ac:dyDescent="0.15">
      <c r="B11" s="1514"/>
      <c r="C11" s="982" t="s">
        <v>1006</v>
      </c>
      <c r="D11" s="884" t="s">
        <v>1796</v>
      </c>
      <c r="F11" s="949"/>
      <c r="G11" s="949"/>
      <c r="H11" s="949"/>
      <c r="I11" s="954"/>
      <c r="J11" s="1512"/>
      <c r="K11" s="1504"/>
      <c r="L11" s="16"/>
      <c r="M11" s="62" t="s">
        <v>120</v>
      </c>
      <c r="N11" s="16" t="s">
        <v>92</v>
      </c>
      <c r="O11" s="16"/>
      <c r="P11" s="16"/>
      <c r="Q11" s="16"/>
      <c r="R11" s="62" t="s">
        <v>120</v>
      </c>
      <c r="S11" s="16" t="s">
        <v>93</v>
      </c>
      <c r="T11" s="16"/>
      <c r="U11" s="16"/>
      <c r="V11" s="16"/>
      <c r="W11" s="62" t="s">
        <v>120</v>
      </c>
      <c r="X11" s="40" t="s">
        <v>94</v>
      </c>
      <c r="Y11" s="40"/>
      <c r="Z11" s="40"/>
      <c r="AA11" s="40"/>
      <c r="AB11" s="16"/>
      <c r="AC11" s="19"/>
      <c r="AD11" s="841"/>
      <c r="AE11" s="629"/>
      <c r="AF11" s="350"/>
      <c r="AH11" s="24"/>
      <c r="AI11" s="57"/>
      <c r="AJ11" s="57"/>
      <c r="AK11" s="57"/>
      <c r="AL11" s="57"/>
      <c r="AM11" s="671"/>
      <c r="AN11" s="24"/>
      <c r="AO11" s="24"/>
      <c r="AP11" s="24"/>
      <c r="AQ11" s="24"/>
      <c r="AR11" s="24"/>
      <c r="AS11" s="24"/>
      <c r="AT11" s="24"/>
      <c r="AU11" s="1"/>
    </row>
    <row r="12" spans="2:47" x14ac:dyDescent="0.15">
      <c r="B12" s="1514"/>
      <c r="D12" s="92" t="s">
        <v>1867</v>
      </c>
      <c r="F12" s="1480" t="s">
        <v>1860</v>
      </c>
      <c r="G12" s="1480"/>
      <c r="H12" s="1480" t="s">
        <v>1859</v>
      </c>
      <c r="I12" s="1255"/>
      <c r="J12" s="1512"/>
      <c r="K12" s="1504"/>
      <c r="L12" s="16"/>
      <c r="M12" s="62" t="s">
        <v>120</v>
      </c>
      <c r="N12" s="16" t="s">
        <v>379</v>
      </c>
      <c r="O12" s="16"/>
      <c r="P12" s="16"/>
      <c r="Q12" s="16"/>
      <c r="R12" s="40"/>
      <c r="S12" s="16"/>
      <c r="T12" s="16"/>
      <c r="U12" s="16"/>
      <c r="V12" s="16"/>
      <c r="W12" s="40"/>
      <c r="X12" s="40"/>
      <c r="Y12" s="40"/>
      <c r="Z12" s="40"/>
      <c r="AA12" s="40"/>
      <c r="AB12" s="16"/>
      <c r="AC12" s="19"/>
      <c r="AD12" s="841"/>
      <c r="AE12" s="629"/>
      <c r="AF12" s="350"/>
      <c r="AH12" s="24"/>
      <c r="AI12" s="57"/>
      <c r="AJ12" s="57"/>
      <c r="AK12" s="57"/>
      <c r="AL12" s="57"/>
      <c r="AM12" s="671"/>
      <c r="AN12" s="24"/>
      <c r="AO12" s="24"/>
      <c r="AP12" s="24"/>
      <c r="AQ12" s="24"/>
      <c r="AR12" s="24"/>
      <c r="AS12" s="24"/>
      <c r="AT12" s="24"/>
      <c r="AU12" s="1"/>
    </row>
    <row r="13" spans="2:47" x14ac:dyDescent="0.15">
      <c r="B13" s="1514"/>
      <c r="E13" s="729" t="s">
        <v>1807</v>
      </c>
      <c r="F13" s="802" t="s">
        <v>1006</v>
      </c>
      <c r="G13" s="801">
        <v>5</v>
      </c>
      <c r="H13" s="802" t="s">
        <v>1006</v>
      </c>
      <c r="I13" s="810">
        <v>5</v>
      </c>
      <c r="J13" s="1512"/>
      <c r="K13" s="1504"/>
      <c r="L13" s="502"/>
      <c r="M13" s="504"/>
      <c r="N13" s="504"/>
      <c r="O13" s="502"/>
      <c r="P13" s="502"/>
      <c r="Q13" s="502"/>
      <c r="R13" s="502"/>
      <c r="S13" s="502"/>
      <c r="T13" s="502"/>
      <c r="U13" s="502"/>
      <c r="V13" s="502"/>
      <c r="W13" s="502"/>
      <c r="X13" s="585"/>
      <c r="Y13" s="585"/>
      <c r="Z13" s="585"/>
      <c r="AA13" s="585"/>
      <c r="AB13" s="502"/>
      <c r="AC13" s="523"/>
      <c r="AD13" s="841"/>
      <c r="AE13" s="629"/>
      <c r="AF13" s="350"/>
      <c r="AH13" s="57"/>
      <c r="AI13" s="24"/>
      <c r="AJ13" s="57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1"/>
    </row>
    <row r="14" spans="2:47" x14ac:dyDescent="0.15">
      <c r="B14" s="1514"/>
      <c r="E14" s="820"/>
      <c r="F14" s="802" t="s">
        <v>1006</v>
      </c>
      <c r="G14" s="801">
        <v>4</v>
      </c>
      <c r="H14" s="802" t="s">
        <v>1006</v>
      </c>
      <c r="I14" s="810">
        <v>4</v>
      </c>
      <c r="J14" s="1512"/>
      <c r="K14" s="1504"/>
      <c r="L14" s="18" t="s">
        <v>122</v>
      </c>
      <c r="M14" s="19" t="s">
        <v>136</v>
      </c>
      <c r="N14" s="16"/>
      <c r="O14" s="16"/>
      <c r="P14" s="16"/>
      <c r="Q14" s="16"/>
      <c r="R14" s="16"/>
      <c r="S14" s="16" t="s">
        <v>121</v>
      </c>
      <c r="T14" s="1497"/>
      <c r="U14" s="1497"/>
      <c r="V14" s="1497"/>
      <c r="W14" s="1497"/>
      <c r="X14" s="1497"/>
      <c r="Y14" s="1497"/>
      <c r="Z14" s="1497"/>
      <c r="AA14" s="1497"/>
      <c r="AB14" s="18" t="s">
        <v>135</v>
      </c>
      <c r="AC14" s="16"/>
      <c r="AD14" s="841"/>
      <c r="AE14" s="629"/>
      <c r="AF14" s="350"/>
      <c r="AI14" s="57"/>
      <c r="AJ14" s="57"/>
      <c r="AK14" s="57"/>
      <c r="AL14" s="57"/>
      <c r="AM14" s="671"/>
      <c r="AN14" s="24"/>
      <c r="AO14" s="24"/>
      <c r="AP14" s="24"/>
      <c r="AQ14" s="24"/>
      <c r="AR14" s="24"/>
      <c r="AS14" s="24"/>
      <c r="AT14" s="24"/>
      <c r="AU14" s="1"/>
    </row>
    <row r="15" spans="2:47" x14ac:dyDescent="0.15">
      <c r="B15" s="1514"/>
      <c r="E15" s="820"/>
      <c r="F15" s="802" t="s">
        <v>1006</v>
      </c>
      <c r="G15" s="801">
        <v>3</v>
      </c>
      <c r="H15" s="802" t="s">
        <v>1006</v>
      </c>
      <c r="I15" s="810">
        <v>3</v>
      </c>
      <c r="J15" s="1512"/>
      <c r="K15" s="1504"/>
      <c r="L15" s="18" t="s">
        <v>122</v>
      </c>
      <c r="M15" s="19" t="s">
        <v>137</v>
      </c>
      <c r="N15" s="16"/>
      <c r="O15" s="16"/>
      <c r="P15" s="16"/>
      <c r="Q15" s="16"/>
      <c r="R15" s="16"/>
      <c r="S15" s="16" t="s">
        <v>121</v>
      </c>
      <c r="T15" s="1497"/>
      <c r="U15" s="1497"/>
      <c r="V15" s="1497"/>
      <c r="W15" s="1497"/>
      <c r="X15" s="1497"/>
      <c r="Y15" s="1497"/>
      <c r="Z15" s="1497"/>
      <c r="AA15" s="1497"/>
      <c r="AB15" s="18" t="s">
        <v>135</v>
      </c>
      <c r="AC15" s="32"/>
      <c r="AD15" s="841"/>
      <c r="AE15" s="629"/>
      <c r="AF15" s="350"/>
      <c r="AI15" s="57"/>
      <c r="AJ15" s="57"/>
      <c r="AK15" s="57"/>
      <c r="AL15" s="57"/>
      <c r="AM15" s="671"/>
      <c r="AN15" s="24"/>
      <c r="AO15" s="24"/>
      <c r="AP15" s="24"/>
      <c r="AQ15" s="24"/>
      <c r="AR15" s="24"/>
      <c r="AS15" s="24"/>
      <c r="AT15" s="24"/>
      <c r="AU15" s="1"/>
    </row>
    <row r="16" spans="2:47" x14ac:dyDescent="0.15">
      <c r="B16" s="1514"/>
      <c r="E16" s="820"/>
      <c r="F16" s="802" t="s">
        <v>1006</v>
      </c>
      <c r="G16" s="801">
        <v>2</v>
      </c>
      <c r="H16" s="802" t="s">
        <v>1006</v>
      </c>
      <c r="I16" s="810">
        <v>2</v>
      </c>
      <c r="J16" s="1512"/>
      <c r="K16" s="1505"/>
      <c r="L16" s="436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757"/>
      <c r="AD16" s="777"/>
      <c r="AE16" s="629"/>
      <c r="AF16" s="350"/>
      <c r="AH16" s="24"/>
      <c r="AI16" s="24"/>
      <c r="AJ16" s="57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1"/>
    </row>
    <row r="17" spans="2:32" ht="12" customHeight="1" x14ac:dyDescent="0.15">
      <c r="B17" s="1514"/>
      <c r="E17" s="820"/>
      <c r="F17" s="802" t="s">
        <v>1006</v>
      </c>
      <c r="G17" s="801">
        <v>1</v>
      </c>
      <c r="H17" s="802" t="s">
        <v>1006</v>
      </c>
      <c r="I17" s="810">
        <v>1</v>
      </c>
      <c r="J17" s="1512"/>
      <c r="K17" s="1503" t="s">
        <v>104</v>
      </c>
      <c r="L17" s="494" t="s">
        <v>122</v>
      </c>
      <c r="M17" s="494" t="s">
        <v>130</v>
      </c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494"/>
      <c r="AC17" s="494"/>
      <c r="AD17" s="774" t="s">
        <v>0</v>
      </c>
      <c r="AE17" s="598" t="s">
        <v>1008</v>
      </c>
      <c r="AF17" s="447"/>
    </row>
    <row r="18" spans="2:32" x14ac:dyDescent="0.15">
      <c r="B18" s="1514"/>
      <c r="E18" s="820" t="s">
        <v>1809</v>
      </c>
      <c r="F18" s="802" t="s">
        <v>1006</v>
      </c>
      <c r="G18" s="801"/>
      <c r="H18" s="802" t="s">
        <v>1006</v>
      </c>
      <c r="I18" s="810"/>
      <c r="J18" s="1512"/>
      <c r="K18" s="1504"/>
      <c r="L18" s="16"/>
      <c r="M18" s="62" t="s">
        <v>120</v>
      </c>
      <c r="N18" s="16" t="s">
        <v>96</v>
      </c>
      <c r="O18" s="16"/>
      <c r="P18" s="16"/>
      <c r="Q18" s="16"/>
      <c r="T18" s="62" t="s">
        <v>120</v>
      </c>
      <c r="U18" s="16" t="s">
        <v>97</v>
      </c>
      <c r="V18" s="16"/>
      <c r="Y18" s="40"/>
      <c r="Z18" s="40"/>
      <c r="AA18" s="40"/>
      <c r="AB18" s="16"/>
      <c r="AC18" s="16"/>
      <c r="AD18" s="747" t="s">
        <v>0</v>
      </c>
      <c r="AE18" s="594" t="s">
        <v>23</v>
      </c>
      <c r="AF18" s="448"/>
    </row>
    <row r="19" spans="2:32" x14ac:dyDescent="0.15">
      <c r="B19" s="1514"/>
      <c r="F19" s="949"/>
      <c r="G19" s="949"/>
      <c r="H19" s="949"/>
      <c r="I19" s="954"/>
      <c r="J19" s="1512"/>
      <c r="K19" s="1504"/>
      <c r="L19" s="16"/>
      <c r="M19" s="62" t="s">
        <v>120</v>
      </c>
      <c r="N19" s="16" t="s">
        <v>98</v>
      </c>
      <c r="O19" s="16"/>
      <c r="P19" s="16"/>
      <c r="Q19" s="16"/>
      <c r="R19" s="16"/>
      <c r="S19" s="16"/>
      <c r="T19" s="62" t="s">
        <v>120</v>
      </c>
      <c r="U19" s="40" t="s">
        <v>99</v>
      </c>
      <c r="V19" s="16"/>
      <c r="Y19" s="40"/>
      <c r="Z19" s="40"/>
      <c r="AA19" s="40"/>
      <c r="AB19" s="16"/>
      <c r="AC19" s="16"/>
      <c r="AD19" s="747" t="s">
        <v>0</v>
      </c>
      <c r="AE19" s="594"/>
      <c r="AF19" s="448"/>
    </row>
    <row r="20" spans="2:32" ht="12" customHeight="1" x14ac:dyDescent="0.15">
      <c r="B20" s="1514"/>
      <c r="C20" s="985" t="s">
        <v>1006</v>
      </c>
      <c r="D20" s="1376" t="s">
        <v>1865</v>
      </c>
      <c r="E20" s="1161"/>
      <c r="F20" s="1161"/>
      <c r="G20" s="1161"/>
      <c r="H20" s="1161"/>
      <c r="I20" s="1162"/>
      <c r="J20" s="1512"/>
      <c r="K20" s="1504"/>
      <c r="L20" s="18"/>
      <c r="M20" s="62" t="s">
        <v>120</v>
      </c>
      <c r="N20" s="18" t="s">
        <v>100</v>
      </c>
      <c r="O20" s="18"/>
      <c r="P20" s="18"/>
      <c r="Q20" s="18"/>
      <c r="R20" s="18"/>
      <c r="S20" s="18"/>
      <c r="T20" s="18"/>
      <c r="U20" s="40"/>
      <c r="V20" s="18"/>
      <c r="W20" s="18"/>
      <c r="X20" s="18"/>
      <c r="Y20" s="18"/>
      <c r="Z20" s="18"/>
      <c r="AA20" s="18"/>
      <c r="AB20" s="18"/>
      <c r="AC20" s="577"/>
      <c r="AD20" s="838"/>
      <c r="AE20" s="601"/>
      <c r="AF20" s="448"/>
    </row>
    <row r="21" spans="2:32" x14ac:dyDescent="0.15">
      <c r="B21" s="1514"/>
      <c r="C21" s="986"/>
      <c r="D21" s="1161"/>
      <c r="E21" s="1161"/>
      <c r="F21" s="1161"/>
      <c r="G21" s="1161"/>
      <c r="H21" s="1161"/>
      <c r="I21" s="1162"/>
      <c r="J21" s="1512"/>
      <c r="K21" s="1504"/>
      <c r="L21" s="18"/>
      <c r="M21" s="16" t="s">
        <v>101</v>
      </c>
      <c r="N21" s="16"/>
      <c r="O21" s="16" t="s">
        <v>121</v>
      </c>
      <c r="P21" s="1498"/>
      <c r="Q21" s="1498"/>
      <c r="R21" s="1498"/>
      <c r="S21" s="1498"/>
      <c r="T21" s="1498"/>
      <c r="U21" s="1498"/>
      <c r="V21" s="1498"/>
      <c r="W21" s="1498"/>
      <c r="X21" s="1498"/>
      <c r="Y21" s="1498"/>
      <c r="Z21" s="1498"/>
      <c r="AA21" s="1498"/>
      <c r="AB21" s="16" t="s">
        <v>135</v>
      </c>
      <c r="AC21" s="577"/>
      <c r="AD21" s="838"/>
      <c r="AE21" s="601"/>
      <c r="AF21" s="448"/>
    </row>
    <row r="22" spans="2:32" x14ac:dyDescent="0.15">
      <c r="B22" s="1514"/>
      <c r="D22" s="92" t="s">
        <v>1867</v>
      </c>
      <c r="F22" s="1480" t="s">
        <v>1860</v>
      </c>
      <c r="G22" s="1480"/>
      <c r="H22" s="1480" t="s">
        <v>1859</v>
      </c>
      <c r="I22" s="1255"/>
      <c r="J22" s="1512"/>
      <c r="K22" s="1504"/>
      <c r="L22" s="75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1"/>
      <c r="Y22" s="531"/>
      <c r="Z22" s="531"/>
      <c r="AA22" s="531"/>
      <c r="AB22" s="531"/>
      <c r="AC22" s="758"/>
      <c r="AD22" s="838"/>
      <c r="AE22" s="601"/>
      <c r="AF22" s="448"/>
    </row>
    <row r="23" spans="2:32" x14ac:dyDescent="0.15">
      <c r="B23" s="1514"/>
      <c r="E23" s="729" t="s">
        <v>1807</v>
      </c>
      <c r="F23" s="802" t="s">
        <v>1006</v>
      </c>
      <c r="G23" s="883">
        <v>30</v>
      </c>
      <c r="H23" s="802" t="s">
        <v>1006</v>
      </c>
      <c r="I23" s="821">
        <v>30</v>
      </c>
      <c r="J23" s="1512"/>
      <c r="K23" s="1504"/>
      <c r="L23" s="351" t="s">
        <v>122</v>
      </c>
      <c r="M23" s="351" t="s">
        <v>95</v>
      </c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838"/>
      <c r="AE23" s="601"/>
      <c r="AF23" s="448"/>
    </row>
    <row r="24" spans="2:32" x14ac:dyDescent="0.15">
      <c r="B24" s="1514"/>
      <c r="E24" s="820"/>
      <c r="F24" s="802" t="s">
        <v>1006</v>
      </c>
      <c r="G24" s="883">
        <v>25</v>
      </c>
      <c r="H24" s="802" t="s">
        <v>1006</v>
      </c>
      <c r="I24" s="821">
        <v>25</v>
      </c>
      <c r="J24" s="1512"/>
      <c r="K24" s="1504"/>
      <c r="L24" s="16"/>
      <c r="M24" s="62" t="s">
        <v>120</v>
      </c>
      <c r="N24" s="16" t="s">
        <v>96</v>
      </c>
      <c r="O24" s="16"/>
      <c r="P24" s="16"/>
      <c r="Q24" s="16"/>
      <c r="T24" s="62" t="s">
        <v>120</v>
      </c>
      <c r="U24" s="16" t="s">
        <v>97</v>
      </c>
      <c r="V24" s="16"/>
      <c r="Y24" s="40"/>
      <c r="Z24" s="40"/>
      <c r="AA24" s="40"/>
      <c r="AB24" s="16"/>
      <c r="AC24" s="16"/>
      <c r="AD24" s="838"/>
      <c r="AE24" s="601"/>
      <c r="AF24" s="448"/>
    </row>
    <row r="25" spans="2:32" x14ac:dyDescent="0.15">
      <c r="B25" s="1514"/>
      <c r="E25" s="820"/>
      <c r="F25" s="802" t="s">
        <v>1006</v>
      </c>
      <c r="G25" s="883">
        <v>20</v>
      </c>
      <c r="H25" s="802" t="s">
        <v>1006</v>
      </c>
      <c r="I25" s="821">
        <v>20</v>
      </c>
      <c r="J25" s="1512"/>
      <c r="K25" s="1504"/>
      <c r="L25" s="16"/>
      <c r="M25" s="62" t="s">
        <v>120</v>
      </c>
      <c r="N25" s="16" t="s">
        <v>98</v>
      </c>
      <c r="O25" s="16"/>
      <c r="P25" s="16"/>
      <c r="Q25" s="16"/>
      <c r="R25" s="16"/>
      <c r="S25" s="16"/>
      <c r="T25" s="62" t="s">
        <v>120</v>
      </c>
      <c r="U25" s="40" t="s">
        <v>99</v>
      </c>
      <c r="V25" s="16"/>
      <c r="Y25" s="40"/>
      <c r="Z25" s="40"/>
      <c r="AA25" s="40"/>
      <c r="AB25" s="16"/>
      <c r="AC25" s="16"/>
      <c r="AD25" s="838"/>
      <c r="AE25" s="601"/>
      <c r="AF25" s="448"/>
    </row>
    <row r="26" spans="2:32" x14ac:dyDescent="0.15">
      <c r="B26" s="1514"/>
      <c r="E26" s="820"/>
      <c r="F26" s="802" t="s">
        <v>1006</v>
      </c>
      <c r="G26" s="883">
        <v>15</v>
      </c>
      <c r="H26" s="802" t="s">
        <v>1006</v>
      </c>
      <c r="I26" s="821">
        <v>15</v>
      </c>
      <c r="J26" s="1512"/>
      <c r="K26" s="1504"/>
      <c r="L26" s="18"/>
      <c r="M26" s="62" t="s">
        <v>120</v>
      </c>
      <c r="N26" s="18" t="s">
        <v>100</v>
      </c>
      <c r="O26" s="18"/>
      <c r="P26" s="18"/>
      <c r="Q26" s="18"/>
      <c r="R26" s="18"/>
      <c r="S26" s="18"/>
      <c r="T26" s="18"/>
      <c r="U26" s="40"/>
      <c r="V26" s="18"/>
      <c r="W26" s="18"/>
      <c r="X26" s="18"/>
      <c r="Y26" s="18"/>
      <c r="Z26" s="18"/>
      <c r="AA26" s="18"/>
      <c r="AB26" s="18"/>
      <c r="AC26" s="577"/>
      <c r="AD26" s="838"/>
      <c r="AE26" s="601"/>
      <c r="AF26" s="448"/>
    </row>
    <row r="27" spans="2:32" x14ac:dyDescent="0.15">
      <c r="B27" s="1514"/>
      <c r="E27" s="820"/>
      <c r="F27" s="802" t="s">
        <v>1006</v>
      </c>
      <c r="G27" s="883" t="s">
        <v>1863</v>
      </c>
      <c r="H27" s="802" t="s">
        <v>1006</v>
      </c>
      <c r="I27" s="821" t="s">
        <v>1863</v>
      </c>
      <c r="J27" s="1512"/>
      <c r="K27" s="1504"/>
      <c r="L27" s="18"/>
      <c r="M27" s="16" t="s">
        <v>101</v>
      </c>
      <c r="N27" s="16"/>
      <c r="O27" s="16" t="s">
        <v>121</v>
      </c>
      <c r="P27" s="1498"/>
      <c r="Q27" s="1498"/>
      <c r="R27" s="1498"/>
      <c r="S27" s="1498"/>
      <c r="T27" s="1498"/>
      <c r="U27" s="1498"/>
      <c r="V27" s="1498"/>
      <c r="W27" s="1498"/>
      <c r="X27" s="1498"/>
      <c r="Y27" s="1498"/>
      <c r="Z27" s="1498"/>
      <c r="AA27" s="1498"/>
      <c r="AB27" s="16" t="s">
        <v>135</v>
      </c>
      <c r="AC27" s="577"/>
      <c r="AD27" s="838"/>
      <c r="AE27" s="601"/>
      <c r="AF27" s="448"/>
    </row>
    <row r="28" spans="2:32" x14ac:dyDescent="0.15">
      <c r="B28" s="1514"/>
      <c r="C28" s="836"/>
      <c r="D28" s="912"/>
      <c r="E28" s="823" t="s">
        <v>1809</v>
      </c>
      <c r="F28" s="804" t="s">
        <v>1006</v>
      </c>
      <c r="G28" s="803"/>
      <c r="H28" s="804" t="s">
        <v>1006</v>
      </c>
      <c r="I28" s="824"/>
      <c r="J28" s="1513"/>
      <c r="K28" s="1505"/>
      <c r="L28" s="436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759"/>
      <c r="AD28" s="787"/>
      <c r="AE28" s="630"/>
      <c r="AF28" s="449"/>
    </row>
    <row r="29" spans="2:32" ht="12" customHeight="1" x14ac:dyDescent="0.15">
      <c r="B29" s="1514"/>
      <c r="C29" s="953" t="s">
        <v>1797</v>
      </c>
      <c r="D29" s="904"/>
      <c r="I29" s="794"/>
      <c r="J29" s="1520" t="s">
        <v>105</v>
      </c>
      <c r="K29" s="1433" t="s">
        <v>106</v>
      </c>
      <c r="L29" s="16" t="s">
        <v>122</v>
      </c>
      <c r="M29" s="16" t="s">
        <v>144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747" t="s">
        <v>120</v>
      </c>
      <c r="AE29" s="480" t="s">
        <v>1008</v>
      </c>
      <c r="AF29" s="350"/>
    </row>
    <row r="30" spans="2:32" x14ac:dyDescent="0.15">
      <c r="B30" s="1514"/>
      <c r="C30" s="833"/>
      <c r="E30" s="1525" t="s">
        <v>1868</v>
      </c>
      <c r="F30" s="1376"/>
      <c r="G30" s="1376"/>
      <c r="H30" s="1376"/>
      <c r="I30" s="1377"/>
      <c r="J30" s="1521"/>
      <c r="K30" s="1506"/>
      <c r="L30" s="16"/>
      <c r="M30" s="62" t="s">
        <v>120</v>
      </c>
      <c r="N30" s="16" t="s">
        <v>145</v>
      </c>
      <c r="O30" s="16"/>
      <c r="P30" s="16"/>
      <c r="Q30" s="16"/>
      <c r="R30" s="16"/>
      <c r="S30" s="16"/>
      <c r="T30" s="16"/>
      <c r="U30" s="62" t="s">
        <v>120</v>
      </c>
      <c r="V30" s="16" t="s">
        <v>146</v>
      </c>
      <c r="W30" s="16"/>
      <c r="X30" s="16"/>
      <c r="Y30" s="16"/>
      <c r="Z30" s="16"/>
      <c r="AA30" s="16"/>
      <c r="AB30" s="16"/>
      <c r="AC30" s="16"/>
      <c r="AD30" s="747" t="s">
        <v>120</v>
      </c>
      <c r="AE30" s="480" t="s">
        <v>1505</v>
      </c>
      <c r="AF30" s="350"/>
    </row>
    <row r="31" spans="2:32" x14ac:dyDescent="0.15">
      <c r="B31" s="1514"/>
      <c r="C31" s="833"/>
      <c r="E31" s="1525"/>
      <c r="F31" s="1376"/>
      <c r="G31" s="1376"/>
      <c r="H31" s="1376"/>
      <c r="I31" s="1377"/>
      <c r="J31" s="1521"/>
      <c r="K31" s="1506"/>
      <c r="L31" s="16"/>
      <c r="M31" s="62" t="s">
        <v>120</v>
      </c>
      <c r="N31" s="16" t="s">
        <v>147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747" t="s">
        <v>120</v>
      </c>
      <c r="AE31" s="480"/>
      <c r="AF31" s="350"/>
    </row>
    <row r="32" spans="2:32" x14ac:dyDescent="0.15">
      <c r="B32" s="1514"/>
      <c r="C32" s="833"/>
      <c r="I32" s="794"/>
      <c r="J32" s="1521"/>
      <c r="K32" s="1506"/>
      <c r="L32" s="16" t="s">
        <v>122</v>
      </c>
      <c r="M32" s="18" t="s">
        <v>148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841"/>
      <c r="AE32" s="480"/>
      <c r="AF32" s="350"/>
    </row>
    <row r="33" spans="2:32" x14ac:dyDescent="0.15">
      <c r="B33" s="1514"/>
      <c r="C33" s="982" t="s">
        <v>1006</v>
      </c>
      <c r="D33" s="728" t="s">
        <v>1804</v>
      </c>
      <c r="I33" s="794"/>
      <c r="J33" s="1521"/>
      <c r="K33" s="1506"/>
      <c r="L33" s="16"/>
      <c r="M33" s="62" t="s">
        <v>120</v>
      </c>
      <c r="N33" s="16" t="s">
        <v>149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841"/>
      <c r="AE33" s="480"/>
      <c r="AF33" s="350"/>
    </row>
    <row r="34" spans="2:32" x14ac:dyDescent="0.15">
      <c r="B34" s="1514"/>
      <c r="C34" s="833"/>
      <c r="I34" s="794"/>
      <c r="J34" s="1521"/>
      <c r="K34" s="1506"/>
      <c r="L34" s="16"/>
      <c r="M34" s="115"/>
      <c r="N34" s="16" t="s">
        <v>150</v>
      </c>
      <c r="O34" s="16"/>
      <c r="P34" s="1386"/>
      <c r="Q34" s="1386"/>
      <c r="R34" s="1386"/>
      <c r="S34" s="16" t="s">
        <v>107</v>
      </c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841"/>
      <c r="AE34" s="480"/>
      <c r="AF34" s="350"/>
    </row>
    <row r="35" spans="2:32" x14ac:dyDescent="0.15">
      <c r="B35" s="1514"/>
      <c r="C35" s="833"/>
      <c r="E35" s="761"/>
      <c r="F35" s="729"/>
      <c r="G35" s="729" t="s">
        <v>1807</v>
      </c>
      <c r="H35" s="802" t="s">
        <v>1006</v>
      </c>
      <c r="I35" s="810">
        <v>4</v>
      </c>
      <c r="J35" s="1521"/>
      <c r="K35" s="1506"/>
      <c r="L35" s="16"/>
      <c r="M35" s="62" t="s">
        <v>120</v>
      </c>
      <c r="N35" s="16" t="s">
        <v>151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841"/>
      <c r="AE35" s="480"/>
      <c r="AF35" s="350"/>
    </row>
    <row r="36" spans="2:32" x14ac:dyDescent="0.15">
      <c r="B36" s="1514"/>
      <c r="C36" s="833"/>
      <c r="E36" s="761"/>
      <c r="F36" s="729"/>
      <c r="G36" s="729"/>
      <c r="H36" s="802" t="s">
        <v>1006</v>
      </c>
      <c r="I36" s="810">
        <v>3</v>
      </c>
      <c r="J36" s="1521"/>
      <c r="K36" s="1506"/>
      <c r="L36" s="16"/>
      <c r="M36" s="16"/>
      <c r="N36" s="16" t="s">
        <v>150</v>
      </c>
      <c r="O36" s="16"/>
      <c r="P36" s="1386"/>
      <c r="Q36" s="1386"/>
      <c r="R36" s="1386"/>
      <c r="S36" s="16" t="s">
        <v>107</v>
      </c>
      <c r="T36" s="16"/>
      <c r="U36" s="16" t="s">
        <v>152</v>
      </c>
      <c r="V36" s="16"/>
      <c r="W36" s="16"/>
      <c r="X36" s="1386"/>
      <c r="Y36" s="1386"/>
      <c r="Z36" s="1386"/>
      <c r="AA36" s="16" t="s">
        <v>108</v>
      </c>
      <c r="AB36" s="16"/>
      <c r="AC36" s="16"/>
      <c r="AD36" s="841"/>
      <c r="AE36" s="480"/>
      <c r="AF36" s="350"/>
    </row>
    <row r="37" spans="2:32" x14ac:dyDescent="0.15">
      <c r="B37" s="1514"/>
      <c r="C37" s="833"/>
      <c r="E37" s="761"/>
      <c r="F37" s="729"/>
      <c r="G37" s="729"/>
      <c r="H37" s="802" t="s">
        <v>1006</v>
      </c>
      <c r="I37" s="810">
        <v>2</v>
      </c>
      <c r="J37" s="1521"/>
      <c r="K37" s="1506"/>
      <c r="L37" s="16"/>
      <c r="M37" s="62" t="s">
        <v>120</v>
      </c>
      <c r="N37" s="16" t="s">
        <v>153</v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841"/>
      <c r="AE37" s="480"/>
      <c r="AF37" s="350"/>
    </row>
    <row r="38" spans="2:32" x14ac:dyDescent="0.15">
      <c r="B38" s="1514"/>
      <c r="C38" s="833"/>
      <c r="E38" s="761"/>
      <c r="F38" s="729"/>
      <c r="G38" s="729"/>
      <c r="H38" s="802" t="s">
        <v>1006</v>
      </c>
      <c r="I38" s="810">
        <v>1</v>
      </c>
      <c r="J38" s="1521"/>
      <c r="K38" s="1506"/>
      <c r="L38" s="16"/>
      <c r="M38" s="16"/>
      <c r="N38" s="16" t="s">
        <v>150</v>
      </c>
      <c r="O38" s="16"/>
      <c r="P38" s="1386"/>
      <c r="Q38" s="1386"/>
      <c r="R38" s="1386"/>
      <c r="S38" s="16" t="s">
        <v>107</v>
      </c>
      <c r="T38" s="16"/>
      <c r="U38" s="16" t="s">
        <v>152</v>
      </c>
      <c r="V38" s="16"/>
      <c r="W38" s="16"/>
      <c r="X38" s="1386"/>
      <c r="Y38" s="1386"/>
      <c r="Z38" s="1386"/>
      <c r="AA38" s="16" t="s">
        <v>108</v>
      </c>
      <c r="AB38" s="16"/>
      <c r="AC38" s="16"/>
      <c r="AD38" s="841"/>
      <c r="AE38" s="480"/>
      <c r="AF38" s="350"/>
    </row>
    <row r="39" spans="2:32" x14ac:dyDescent="0.15">
      <c r="B39" s="1514"/>
      <c r="C39" s="833"/>
      <c r="E39" s="987"/>
      <c r="F39" s="987"/>
      <c r="G39" s="987"/>
      <c r="H39" s="987"/>
      <c r="I39" s="988"/>
      <c r="J39" s="1521"/>
      <c r="K39" s="1506"/>
      <c r="L39" s="16"/>
      <c r="M39" s="62" t="s">
        <v>120</v>
      </c>
      <c r="N39" s="16" t="s">
        <v>154</v>
      </c>
      <c r="O39" s="16"/>
      <c r="P39" s="16"/>
      <c r="Q39" s="16"/>
      <c r="R39" s="16"/>
      <c r="S39" s="16"/>
      <c r="T39" s="62" t="s">
        <v>120</v>
      </c>
      <c r="U39" s="16" t="s">
        <v>155</v>
      </c>
      <c r="V39" s="16"/>
      <c r="W39" s="16"/>
      <c r="X39" s="16"/>
      <c r="Y39" s="62" t="s">
        <v>120</v>
      </c>
      <c r="Z39" s="16" t="s">
        <v>156</v>
      </c>
      <c r="AA39" s="16"/>
      <c r="AB39" s="16"/>
      <c r="AC39" s="16"/>
      <c r="AD39" s="841"/>
      <c r="AE39" s="480"/>
      <c r="AF39" s="350"/>
    </row>
    <row r="40" spans="2:32" x14ac:dyDescent="0.15">
      <c r="B40" s="1514"/>
      <c r="C40" s="833"/>
      <c r="E40" s="987"/>
      <c r="F40" s="987"/>
      <c r="G40" s="987"/>
      <c r="H40" s="987"/>
      <c r="I40" s="988"/>
      <c r="J40" s="1521"/>
      <c r="K40" s="1506"/>
      <c r="L40" s="16"/>
      <c r="M40" s="62" t="s">
        <v>120</v>
      </c>
      <c r="N40" s="16" t="s">
        <v>157</v>
      </c>
      <c r="O40" s="16"/>
      <c r="P40" s="16"/>
      <c r="Q40" s="16"/>
      <c r="R40" s="16"/>
      <c r="S40" s="16"/>
      <c r="T40" s="16"/>
      <c r="U40" s="16" t="s">
        <v>150</v>
      </c>
      <c r="V40" s="16"/>
      <c r="W40" s="1386"/>
      <c r="X40" s="1386"/>
      <c r="Y40" s="1386"/>
      <c r="Z40" s="16" t="s">
        <v>132</v>
      </c>
      <c r="AA40" s="16"/>
      <c r="AB40" s="16"/>
      <c r="AC40" s="16"/>
      <c r="AD40" s="841"/>
      <c r="AE40" s="480"/>
      <c r="AF40" s="350"/>
    </row>
    <row r="41" spans="2:32" x14ac:dyDescent="0.15">
      <c r="B41" s="1514"/>
      <c r="C41" s="833"/>
      <c r="E41" s="987"/>
      <c r="F41" s="987"/>
      <c r="G41" s="987"/>
      <c r="H41" s="987"/>
      <c r="I41" s="988"/>
      <c r="J41" s="1521"/>
      <c r="K41" s="1507"/>
      <c r="L41" s="16"/>
      <c r="M41" s="62" t="s">
        <v>120</v>
      </c>
      <c r="N41" s="16" t="s">
        <v>158</v>
      </c>
      <c r="O41" s="16"/>
      <c r="P41" s="16"/>
      <c r="Q41" s="16"/>
      <c r="R41" s="16"/>
      <c r="S41" s="16"/>
      <c r="T41" s="16"/>
      <c r="U41" s="16" t="s">
        <v>150</v>
      </c>
      <c r="V41" s="16"/>
      <c r="W41" s="1386"/>
      <c r="X41" s="1386"/>
      <c r="Y41" s="1386"/>
      <c r="Z41" s="16" t="s">
        <v>132</v>
      </c>
      <c r="AA41" s="16"/>
      <c r="AB41" s="16"/>
      <c r="AC41" s="16"/>
      <c r="AD41" s="841"/>
      <c r="AE41" s="480"/>
      <c r="AF41" s="350"/>
    </row>
    <row r="42" spans="2:32" x14ac:dyDescent="0.15">
      <c r="B42" s="1514"/>
      <c r="C42" s="833"/>
      <c r="I42" s="794"/>
      <c r="J42" s="1521"/>
      <c r="K42" s="1508" t="s">
        <v>159</v>
      </c>
      <c r="L42" s="27" t="s">
        <v>122</v>
      </c>
      <c r="M42" s="27" t="s">
        <v>160</v>
      </c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779" t="s">
        <v>0</v>
      </c>
      <c r="AE42" s="617" t="s">
        <v>1008</v>
      </c>
      <c r="AF42" s="352"/>
    </row>
    <row r="43" spans="2:32" x14ac:dyDescent="0.15">
      <c r="B43" s="1514"/>
      <c r="C43" s="833"/>
      <c r="I43" s="794"/>
      <c r="J43" s="1521"/>
      <c r="K43" s="1509"/>
      <c r="L43" s="16"/>
      <c r="M43" s="62" t="s">
        <v>120</v>
      </c>
      <c r="N43" s="18" t="s">
        <v>161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747" t="s">
        <v>0</v>
      </c>
      <c r="AE43" s="480" t="s">
        <v>1023</v>
      </c>
      <c r="AF43" s="350"/>
    </row>
    <row r="44" spans="2:32" x14ac:dyDescent="0.15">
      <c r="B44" s="1514"/>
      <c r="C44" s="833"/>
      <c r="I44" s="794"/>
      <c r="J44" s="1521"/>
      <c r="K44" s="1509"/>
      <c r="L44" s="33" t="s">
        <v>122</v>
      </c>
      <c r="M44" s="18" t="s">
        <v>162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747" t="s">
        <v>0</v>
      </c>
      <c r="AE44" s="480"/>
      <c r="AF44" s="350"/>
    </row>
    <row r="45" spans="2:32" x14ac:dyDescent="0.15">
      <c r="B45" s="1514"/>
      <c r="C45" s="833"/>
      <c r="I45" s="794"/>
      <c r="J45" s="1521"/>
      <c r="K45" s="1509"/>
      <c r="L45" s="16"/>
      <c r="M45" s="62" t="s">
        <v>120</v>
      </c>
      <c r="N45" s="1322" t="s">
        <v>119</v>
      </c>
      <c r="O45" s="1322"/>
      <c r="P45" s="1322"/>
      <c r="Q45" s="1322"/>
      <c r="R45" s="1322"/>
      <c r="S45" s="1322"/>
      <c r="T45" s="1322"/>
      <c r="U45" s="1322"/>
      <c r="V45" s="1322"/>
      <c r="W45" s="1322"/>
      <c r="X45" s="1322"/>
      <c r="Y45" s="1322"/>
      <c r="Z45" s="1322"/>
      <c r="AA45" s="1322"/>
      <c r="AB45" s="1322"/>
      <c r="AC45" s="1522"/>
      <c r="AD45" s="841"/>
      <c r="AE45" s="480"/>
      <c r="AF45" s="350"/>
    </row>
    <row r="46" spans="2:32" x14ac:dyDescent="0.15">
      <c r="B46" s="1514"/>
      <c r="C46" s="836"/>
      <c r="D46" s="912"/>
      <c r="E46" s="912"/>
      <c r="F46" s="912"/>
      <c r="G46" s="912"/>
      <c r="H46" s="912"/>
      <c r="I46" s="936"/>
      <c r="J46" s="1521"/>
      <c r="K46" s="1510"/>
      <c r="L46" s="16"/>
      <c r="M46" s="16"/>
      <c r="N46" s="1523"/>
      <c r="O46" s="1523"/>
      <c r="P46" s="1523"/>
      <c r="Q46" s="1523"/>
      <c r="R46" s="1523"/>
      <c r="S46" s="1523"/>
      <c r="T46" s="1523"/>
      <c r="U46" s="1523"/>
      <c r="V46" s="1523"/>
      <c r="W46" s="1523"/>
      <c r="X46" s="1523"/>
      <c r="Y46" s="1523"/>
      <c r="Z46" s="1523"/>
      <c r="AA46" s="1523"/>
      <c r="AB46" s="1523"/>
      <c r="AC46" s="1524"/>
      <c r="AD46" s="841"/>
      <c r="AE46" s="480"/>
      <c r="AF46" s="350"/>
    </row>
    <row r="47" spans="2:32" ht="12" customHeight="1" x14ac:dyDescent="0.15">
      <c r="B47" s="1514"/>
      <c r="C47" s="953" t="s">
        <v>1798</v>
      </c>
      <c r="D47" s="904"/>
      <c r="I47" s="794"/>
      <c r="J47" s="1517" t="s">
        <v>109</v>
      </c>
      <c r="K47" s="1515" t="s">
        <v>115</v>
      </c>
      <c r="L47" s="396"/>
      <c r="M47" s="414" t="s">
        <v>120</v>
      </c>
      <c r="N47" s="396" t="s">
        <v>163</v>
      </c>
      <c r="O47" s="396"/>
      <c r="P47" s="396"/>
      <c r="Q47" s="396"/>
      <c r="R47" s="396"/>
      <c r="S47" s="396"/>
      <c r="T47" s="396"/>
      <c r="U47" s="414" t="s">
        <v>120</v>
      </c>
      <c r="V47" s="396" t="s">
        <v>164</v>
      </c>
      <c r="W47" s="396"/>
      <c r="X47" s="396"/>
      <c r="Y47" s="396"/>
      <c r="Z47" s="396"/>
      <c r="AA47" s="396"/>
      <c r="AB47" s="396"/>
      <c r="AC47" s="396"/>
      <c r="AD47" s="773" t="s">
        <v>120</v>
      </c>
      <c r="AE47" s="640" t="s">
        <v>1008</v>
      </c>
      <c r="AF47" s="447"/>
    </row>
    <row r="48" spans="2:32" x14ac:dyDescent="0.15">
      <c r="B48" s="1514"/>
      <c r="C48" s="964"/>
      <c r="D48" s="989"/>
      <c r="E48" s="1525" t="s">
        <v>1869</v>
      </c>
      <c r="F48" s="1376"/>
      <c r="G48" s="1376"/>
      <c r="H48" s="1376"/>
      <c r="I48" s="1377"/>
      <c r="J48" s="1518"/>
      <c r="K48" s="1516"/>
      <c r="L48" s="16"/>
      <c r="M48" s="16"/>
      <c r="N48" s="62" t="s">
        <v>120</v>
      </c>
      <c r="O48" s="18" t="s">
        <v>165</v>
      </c>
      <c r="P48" s="16"/>
      <c r="Q48" s="62" t="s">
        <v>120</v>
      </c>
      <c r="R48" s="16" t="s">
        <v>166</v>
      </c>
      <c r="S48" s="16"/>
      <c r="T48" s="62" t="s">
        <v>120</v>
      </c>
      <c r="U48" s="16" t="s">
        <v>167</v>
      </c>
      <c r="V48" s="16"/>
      <c r="W48" s="62" t="s">
        <v>120</v>
      </c>
      <c r="X48" s="16" t="s">
        <v>168</v>
      </c>
      <c r="Y48" s="16"/>
      <c r="Z48" s="40"/>
      <c r="AA48" s="16"/>
      <c r="AB48" s="16"/>
      <c r="AC48" s="16"/>
      <c r="AD48" s="786" t="s">
        <v>120</v>
      </c>
      <c r="AE48" s="636" t="s">
        <v>133</v>
      </c>
      <c r="AF48" s="448"/>
    </row>
    <row r="49" spans="2:32" x14ac:dyDescent="0.15">
      <c r="B49" s="1514"/>
      <c r="C49" s="964"/>
      <c r="D49" s="989"/>
      <c r="E49" s="1525"/>
      <c r="F49" s="1376"/>
      <c r="G49" s="1376"/>
      <c r="H49" s="1376"/>
      <c r="I49" s="1377"/>
      <c r="J49" s="1518"/>
      <c r="K49" s="1516"/>
      <c r="L49" s="16"/>
      <c r="M49" s="62" t="s">
        <v>120</v>
      </c>
      <c r="N49" s="1519" t="s">
        <v>169</v>
      </c>
      <c r="O49" s="1121"/>
      <c r="P49" s="1121"/>
      <c r="Q49" s="1121"/>
      <c r="R49" s="1121"/>
      <c r="S49" s="1121"/>
      <c r="T49" s="1121"/>
      <c r="U49" s="16" t="s">
        <v>110</v>
      </c>
      <c r="V49" s="16"/>
      <c r="W49" s="16"/>
      <c r="X49" s="16"/>
      <c r="Y49" s="16"/>
      <c r="Z49" s="16"/>
      <c r="AA49" s="16"/>
      <c r="AB49" s="16"/>
      <c r="AC49" s="278" t="s">
        <v>111</v>
      </c>
      <c r="AD49" s="786" t="s">
        <v>120</v>
      </c>
      <c r="AE49" s="636"/>
      <c r="AF49" s="448"/>
    </row>
    <row r="50" spans="2:32" x14ac:dyDescent="0.15">
      <c r="B50" s="1514"/>
      <c r="C50" s="964"/>
      <c r="D50" s="989"/>
      <c r="E50" s="1525"/>
      <c r="F50" s="1376"/>
      <c r="G50" s="1376"/>
      <c r="H50" s="1376"/>
      <c r="I50" s="1377"/>
      <c r="J50" s="1518"/>
      <c r="K50" s="1516"/>
      <c r="L50" s="16"/>
      <c r="M50" s="40"/>
      <c r="N50" s="18" t="s">
        <v>112</v>
      </c>
      <c r="O50" s="16"/>
      <c r="P50" s="16"/>
      <c r="Q50" s="16"/>
      <c r="R50" s="16"/>
      <c r="S50" s="16"/>
      <c r="T50" s="16"/>
      <c r="U50" s="16" t="s">
        <v>113</v>
      </c>
      <c r="V50" s="16" t="s">
        <v>114</v>
      </c>
      <c r="W50" s="16"/>
      <c r="X50" s="16"/>
      <c r="Y50" s="16"/>
      <c r="Z50" s="16"/>
      <c r="AA50" s="16"/>
      <c r="AB50" s="16"/>
      <c r="AC50" s="16" t="s">
        <v>113</v>
      </c>
      <c r="AD50" s="838"/>
      <c r="AE50" s="636"/>
      <c r="AF50" s="448"/>
    </row>
    <row r="51" spans="2:32" x14ac:dyDescent="0.15">
      <c r="B51" s="1514"/>
      <c r="C51" s="964"/>
      <c r="I51" s="794"/>
      <c r="J51" s="1518"/>
      <c r="K51" s="744"/>
      <c r="L51" s="397"/>
      <c r="M51" s="383"/>
      <c r="N51" s="374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426"/>
      <c r="AD51" s="838"/>
      <c r="AE51" s="636"/>
      <c r="AF51" s="448"/>
    </row>
    <row r="52" spans="2:32" x14ac:dyDescent="0.15">
      <c r="B52" s="1514"/>
      <c r="C52" s="982" t="s">
        <v>1006</v>
      </c>
      <c r="D52" s="728" t="s">
        <v>1804</v>
      </c>
      <c r="I52" s="794"/>
      <c r="J52" s="1518"/>
      <c r="K52" s="1516" t="s">
        <v>116</v>
      </c>
      <c r="L52" s="393"/>
      <c r="M52" s="62" t="s">
        <v>120</v>
      </c>
      <c r="N52" s="393" t="s">
        <v>163</v>
      </c>
      <c r="O52" s="393"/>
      <c r="P52" s="393"/>
      <c r="Q52" s="393"/>
      <c r="R52" s="393"/>
      <c r="S52" s="393"/>
      <c r="T52" s="393"/>
      <c r="U52" s="62" t="s">
        <v>120</v>
      </c>
      <c r="V52" s="393" t="s">
        <v>164</v>
      </c>
      <c r="W52" s="393"/>
      <c r="X52" s="393"/>
      <c r="Y52" s="393"/>
      <c r="Z52" s="393"/>
      <c r="AA52" s="393"/>
      <c r="AB52" s="393"/>
      <c r="AC52" s="393"/>
      <c r="AD52" s="838"/>
      <c r="AE52" s="636"/>
      <c r="AF52" s="448"/>
    </row>
    <row r="53" spans="2:32" x14ac:dyDescent="0.15">
      <c r="B53" s="1514"/>
      <c r="C53" s="964"/>
      <c r="D53" s="989"/>
      <c r="I53" s="794"/>
      <c r="J53" s="1518"/>
      <c r="K53" s="1516"/>
      <c r="L53" s="16"/>
      <c r="M53" s="16"/>
      <c r="N53" s="62" t="s">
        <v>0</v>
      </c>
      <c r="O53" s="18" t="s">
        <v>165</v>
      </c>
      <c r="P53" s="16"/>
      <c r="Q53" s="62" t="s">
        <v>0</v>
      </c>
      <c r="R53" s="16" t="s">
        <v>166</v>
      </c>
      <c r="S53" s="16"/>
      <c r="T53" s="62" t="s">
        <v>0</v>
      </c>
      <c r="U53" s="16" t="s">
        <v>167</v>
      </c>
      <c r="V53" s="16"/>
      <c r="W53" s="62" t="s">
        <v>0</v>
      </c>
      <c r="X53" s="16" t="s">
        <v>168</v>
      </c>
      <c r="Y53" s="16"/>
      <c r="Z53" s="40"/>
      <c r="AA53" s="16"/>
      <c r="AB53" s="16"/>
      <c r="AC53" s="16"/>
      <c r="AD53" s="838"/>
      <c r="AE53" s="636"/>
      <c r="AF53" s="448"/>
    </row>
    <row r="54" spans="2:32" x14ac:dyDescent="0.15">
      <c r="B54" s="1514"/>
      <c r="C54" s="798" t="s">
        <v>1805</v>
      </c>
      <c r="D54" s="989"/>
      <c r="F54" s="798"/>
      <c r="G54" s="798"/>
      <c r="H54" s="798"/>
      <c r="I54" s="799"/>
      <c r="J54" s="1518"/>
      <c r="K54" s="1516"/>
      <c r="L54" s="16"/>
      <c r="M54" s="62" t="s">
        <v>120</v>
      </c>
      <c r="N54" s="1519" t="s">
        <v>169</v>
      </c>
      <c r="O54" s="1121"/>
      <c r="P54" s="1121"/>
      <c r="Q54" s="1121"/>
      <c r="R54" s="1121"/>
      <c r="S54" s="1121"/>
      <c r="T54" s="1121"/>
      <c r="U54" s="16" t="s">
        <v>110</v>
      </c>
      <c r="V54" s="16"/>
      <c r="W54" s="16"/>
      <c r="X54" s="16"/>
      <c r="Y54" s="16"/>
      <c r="Z54" s="16"/>
      <c r="AA54" s="16"/>
      <c r="AB54" s="16"/>
      <c r="AC54" s="278" t="s">
        <v>111</v>
      </c>
      <c r="AD54" s="838"/>
      <c r="AE54" s="636"/>
      <c r="AF54" s="448"/>
    </row>
    <row r="55" spans="2:32" x14ac:dyDescent="0.15">
      <c r="B55" s="1514"/>
      <c r="C55" s="964"/>
      <c r="D55" s="990" t="s">
        <v>1006</v>
      </c>
      <c r="E55" s="826">
        <v>3</v>
      </c>
      <c r="F55" s="827" t="s">
        <v>1006</v>
      </c>
      <c r="G55" s="826">
        <v>2</v>
      </c>
      <c r="H55" s="827" t="s">
        <v>1006</v>
      </c>
      <c r="I55" s="825">
        <v>1</v>
      </c>
      <c r="J55" s="1518"/>
      <c r="K55" s="1516"/>
      <c r="L55" s="16"/>
      <c r="M55" s="40"/>
      <c r="N55" s="18" t="s">
        <v>112</v>
      </c>
      <c r="O55" s="16"/>
      <c r="P55" s="16"/>
      <c r="Q55" s="16"/>
      <c r="R55" s="16"/>
      <c r="S55" s="16"/>
      <c r="T55" s="16"/>
      <c r="U55" s="16" t="s">
        <v>113</v>
      </c>
      <c r="V55" s="16" t="s">
        <v>114</v>
      </c>
      <c r="W55" s="16"/>
      <c r="X55" s="16"/>
      <c r="Y55" s="16"/>
      <c r="Z55" s="16"/>
      <c r="AA55" s="16"/>
      <c r="AB55" s="16"/>
      <c r="AC55" s="16" t="s">
        <v>113</v>
      </c>
      <c r="AD55" s="838"/>
      <c r="AE55" s="636"/>
      <c r="AF55" s="448"/>
    </row>
    <row r="56" spans="2:32" x14ac:dyDescent="0.15">
      <c r="B56" s="1514"/>
      <c r="C56" s="964"/>
      <c r="D56" s="989"/>
      <c r="F56" s="811" t="s">
        <v>1806</v>
      </c>
      <c r="G56" s="1193" t="s">
        <v>1809</v>
      </c>
      <c r="H56" s="1254"/>
      <c r="I56" s="1255"/>
      <c r="J56" s="1518"/>
      <c r="K56" s="744"/>
      <c r="L56" s="397"/>
      <c r="M56" s="383"/>
      <c r="N56" s="374"/>
      <c r="O56" s="397"/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426"/>
      <c r="AD56" s="838"/>
      <c r="AE56" s="636"/>
      <c r="AF56" s="448"/>
    </row>
    <row r="57" spans="2:32" x14ac:dyDescent="0.15">
      <c r="B57" s="1514"/>
      <c r="C57" s="798" t="s">
        <v>1870</v>
      </c>
      <c r="D57" s="989"/>
      <c r="F57" s="798"/>
      <c r="G57" s="798"/>
      <c r="H57" s="798"/>
      <c r="I57" s="799"/>
      <c r="J57" s="1518"/>
      <c r="K57" s="1516" t="s">
        <v>117</v>
      </c>
      <c r="L57" s="393"/>
      <c r="M57" s="62" t="s">
        <v>120</v>
      </c>
      <c r="N57" s="393" t="s">
        <v>163</v>
      </c>
      <c r="O57" s="393"/>
      <c r="P57" s="393"/>
      <c r="Q57" s="393"/>
      <c r="R57" s="393"/>
      <c r="S57" s="393"/>
      <c r="T57" s="393"/>
      <c r="U57" s="62" t="s">
        <v>120</v>
      </c>
      <c r="V57" s="393" t="s">
        <v>164</v>
      </c>
      <c r="W57" s="393"/>
      <c r="X57" s="393"/>
      <c r="Y57" s="393"/>
      <c r="Z57" s="393"/>
      <c r="AA57" s="393"/>
      <c r="AB57" s="393"/>
      <c r="AC57" s="393"/>
      <c r="AD57" s="838"/>
      <c r="AE57" s="636"/>
      <c r="AF57" s="448"/>
    </row>
    <row r="58" spans="2:32" x14ac:dyDescent="0.15">
      <c r="B58" s="1514"/>
      <c r="C58" s="964"/>
      <c r="D58" s="990" t="s">
        <v>1006</v>
      </c>
      <c r="E58" s="826">
        <v>3</v>
      </c>
      <c r="F58" s="827" t="s">
        <v>1006</v>
      </c>
      <c r="G58" s="826">
        <v>2</v>
      </c>
      <c r="H58" s="827" t="s">
        <v>1006</v>
      </c>
      <c r="I58" s="825">
        <v>1</v>
      </c>
      <c r="J58" s="1518"/>
      <c r="K58" s="1516"/>
      <c r="L58" s="16"/>
      <c r="M58" s="16"/>
      <c r="N58" s="62" t="s">
        <v>0</v>
      </c>
      <c r="O58" s="18" t="s">
        <v>165</v>
      </c>
      <c r="P58" s="16"/>
      <c r="Q58" s="62" t="s">
        <v>0</v>
      </c>
      <c r="R58" s="16" t="s">
        <v>166</v>
      </c>
      <c r="S58" s="16"/>
      <c r="T58" s="62" t="s">
        <v>0</v>
      </c>
      <c r="U58" s="16" t="s">
        <v>167</v>
      </c>
      <c r="V58" s="16"/>
      <c r="W58" s="62" t="s">
        <v>0</v>
      </c>
      <c r="X58" s="16" t="s">
        <v>168</v>
      </c>
      <c r="Y58" s="16"/>
      <c r="Z58" s="40"/>
      <c r="AA58" s="16"/>
      <c r="AB58" s="16"/>
      <c r="AC58" s="16"/>
      <c r="AD58" s="838"/>
      <c r="AE58" s="636"/>
      <c r="AF58" s="448"/>
    </row>
    <row r="59" spans="2:32" x14ac:dyDescent="0.15">
      <c r="B59" s="1514"/>
      <c r="C59" s="964"/>
      <c r="D59" s="989"/>
      <c r="F59" s="811" t="s">
        <v>1806</v>
      </c>
      <c r="G59" s="1193" t="s">
        <v>1809</v>
      </c>
      <c r="H59" s="1254"/>
      <c r="I59" s="1255"/>
      <c r="J59" s="1518"/>
      <c r="K59" s="1516"/>
      <c r="L59" s="16"/>
      <c r="M59" s="62" t="s">
        <v>120</v>
      </c>
      <c r="N59" s="1519" t="s">
        <v>169</v>
      </c>
      <c r="O59" s="1121"/>
      <c r="P59" s="1121"/>
      <c r="Q59" s="1121"/>
      <c r="R59" s="1121"/>
      <c r="S59" s="1121"/>
      <c r="T59" s="1121"/>
      <c r="U59" s="16" t="s">
        <v>110</v>
      </c>
      <c r="V59" s="16"/>
      <c r="W59" s="16"/>
      <c r="X59" s="16"/>
      <c r="Y59" s="16"/>
      <c r="Z59" s="16"/>
      <c r="AA59" s="16"/>
      <c r="AB59" s="16"/>
      <c r="AC59" s="278" t="s">
        <v>111</v>
      </c>
      <c r="AD59" s="838"/>
      <c r="AE59" s="636"/>
      <c r="AF59" s="448"/>
    </row>
    <row r="60" spans="2:32" x14ac:dyDescent="0.15">
      <c r="B60" s="1514"/>
      <c r="C60" s="798" t="s">
        <v>1871</v>
      </c>
      <c r="D60" s="989"/>
      <c r="F60" s="798"/>
      <c r="G60" s="798"/>
      <c r="H60" s="798"/>
      <c r="I60" s="799"/>
      <c r="J60" s="1518"/>
      <c r="K60" s="1516"/>
      <c r="L60" s="16"/>
      <c r="M60" s="40"/>
      <c r="N60" s="18" t="s">
        <v>112</v>
      </c>
      <c r="O60" s="16"/>
      <c r="P60" s="16"/>
      <c r="Q60" s="16"/>
      <c r="R60" s="16"/>
      <c r="S60" s="16"/>
      <c r="T60" s="16"/>
      <c r="U60" s="16" t="s">
        <v>113</v>
      </c>
      <c r="V60" s="16" t="s">
        <v>114</v>
      </c>
      <c r="W60" s="16"/>
      <c r="X60" s="16"/>
      <c r="Y60" s="16"/>
      <c r="Z60" s="16"/>
      <c r="AA60" s="16"/>
      <c r="AB60" s="16"/>
      <c r="AC60" s="16" t="s">
        <v>113</v>
      </c>
      <c r="AD60" s="838"/>
      <c r="AE60" s="636"/>
      <c r="AF60" s="448"/>
    </row>
    <row r="61" spans="2:32" x14ac:dyDescent="0.15">
      <c r="B61" s="1514"/>
      <c r="C61" s="964"/>
      <c r="D61" s="990" t="s">
        <v>1006</v>
      </c>
      <c r="E61" s="826">
        <v>3</v>
      </c>
      <c r="F61" s="827" t="s">
        <v>1006</v>
      </c>
      <c r="G61" s="826">
        <v>2</v>
      </c>
      <c r="H61" s="827" t="s">
        <v>1006</v>
      </c>
      <c r="I61" s="825">
        <v>1</v>
      </c>
      <c r="J61" s="1518"/>
      <c r="K61" s="744"/>
      <c r="L61" s="397"/>
      <c r="M61" s="383"/>
      <c r="N61" s="374"/>
      <c r="O61" s="397"/>
      <c r="P61" s="397"/>
      <c r="Q61" s="397"/>
      <c r="R61" s="397"/>
      <c r="S61" s="397"/>
      <c r="T61" s="397"/>
      <c r="U61" s="397"/>
      <c r="V61" s="397"/>
      <c r="W61" s="397"/>
      <c r="X61" s="397"/>
      <c r="Y61" s="397"/>
      <c r="Z61" s="397"/>
      <c r="AA61" s="397"/>
      <c r="AB61" s="397"/>
      <c r="AC61" s="426"/>
      <c r="AD61" s="838"/>
      <c r="AE61" s="636"/>
      <c r="AF61" s="448"/>
    </row>
    <row r="62" spans="2:32" x14ac:dyDescent="0.15">
      <c r="B62" s="1514"/>
      <c r="C62" s="964"/>
      <c r="D62" s="989"/>
      <c r="F62" s="811" t="s">
        <v>1806</v>
      </c>
      <c r="G62" s="1193" t="s">
        <v>1809</v>
      </c>
      <c r="H62" s="1254"/>
      <c r="I62" s="1255"/>
      <c r="J62" s="1518"/>
      <c r="K62" s="1515" t="s">
        <v>118</v>
      </c>
      <c r="L62" s="548"/>
      <c r="M62" s="414" t="s">
        <v>120</v>
      </c>
      <c r="N62" s="396" t="s">
        <v>163</v>
      </c>
      <c r="O62" s="396"/>
      <c r="P62" s="396"/>
      <c r="Q62" s="396"/>
      <c r="R62" s="396"/>
      <c r="S62" s="396"/>
      <c r="T62" s="396"/>
      <c r="U62" s="414" t="s">
        <v>120</v>
      </c>
      <c r="V62" s="396" t="s">
        <v>164</v>
      </c>
      <c r="W62" s="396"/>
      <c r="X62" s="396"/>
      <c r="Y62" s="396"/>
      <c r="Z62" s="396"/>
      <c r="AA62" s="396"/>
      <c r="AB62" s="396"/>
      <c r="AC62" s="396"/>
      <c r="AD62" s="838"/>
      <c r="AE62" s="636"/>
      <c r="AF62" s="448"/>
    </row>
    <row r="63" spans="2:32" x14ac:dyDescent="0.15">
      <c r="B63" s="1514"/>
      <c r="C63" s="798" t="s">
        <v>1872</v>
      </c>
      <c r="D63" s="989"/>
      <c r="F63" s="798"/>
      <c r="G63" s="798"/>
      <c r="H63" s="798"/>
      <c r="I63" s="799"/>
      <c r="J63" s="1518"/>
      <c r="K63" s="1516"/>
      <c r="L63" s="253"/>
      <c r="M63" s="16"/>
      <c r="N63" s="62" t="s">
        <v>0</v>
      </c>
      <c r="O63" s="18" t="s">
        <v>165</v>
      </c>
      <c r="P63" s="16"/>
      <c r="Q63" s="62" t="s">
        <v>0</v>
      </c>
      <c r="R63" s="16" t="s">
        <v>166</v>
      </c>
      <c r="S63" s="16"/>
      <c r="T63" s="62" t="s">
        <v>0</v>
      </c>
      <c r="U63" s="16" t="s">
        <v>167</v>
      </c>
      <c r="V63" s="16"/>
      <c r="W63" s="62" t="s">
        <v>0</v>
      </c>
      <c r="X63" s="16" t="s">
        <v>168</v>
      </c>
      <c r="Y63" s="16"/>
      <c r="Z63" s="40"/>
      <c r="AA63" s="16"/>
      <c r="AB63" s="16"/>
      <c r="AC63" s="16"/>
      <c r="AD63" s="838"/>
      <c r="AE63" s="636"/>
      <c r="AF63" s="448"/>
    </row>
    <row r="64" spans="2:32" x14ac:dyDescent="0.15">
      <c r="B64" s="1514"/>
      <c r="C64" s="964"/>
      <c r="D64" s="990" t="s">
        <v>1006</v>
      </c>
      <c r="E64" s="826">
        <v>3</v>
      </c>
      <c r="F64" s="827" t="s">
        <v>1006</v>
      </c>
      <c r="G64" s="826">
        <v>2</v>
      </c>
      <c r="H64" s="827" t="s">
        <v>1006</v>
      </c>
      <c r="I64" s="825">
        <v>1</v>
      </c>
      <c r="J64" s="1518"/>
      <c r="K64" s="1516"/>
      <c r="L64" s="253"/>
      <c r="M64" s="62" t="s">
        <v>120</v>
      </c>
      <c r="N64" s="1519" t="s">
        <v>169</v>
      </c>
      <c r="O64" s="1121"/>
      <c r="P64" s="1121"/>
      <c r="Q64" s="1121"/>
      <c r="R64" s="1121"/>
      <c r="S64" s="1121"/>
      <c r="T64" s="1121"/>
      <c r="U64" s="16" t="s">
        <v>110</v>
      </c>
      <c r="V64" s="16"/>
      <c r="W64" s="16"/>
      <c r="X64" s="16"/>
      <c r="Y64" s="16"/>
      <c r="Z64" s="16"/>
      <c r="AA64" s="16"/>
      <c r="AB64" s="16"/>
      <c r="AC64" s="278" t="s">
        <v>111</v>
      </c>
      <c r="AD64" s="872"/>
      <c r="AE64" s="636"/>
      <c r="AF64" s="448"/>
    </row>
    <row r="65" spans="2:32" x14ac:dyDescent="0.15">
      <c r="B65" s="1514"/>
      <c r="C65" s="964"/>
      <c r="D65" s="989"/>
      <c r="F65" s="811" t="s">
        <v>1806</v>
      </c>
      <c r="G65" s="1193" t="s">
        <v>1809</v>
      </c>
      <c r="H65" s="1254"/>
      <c r="I65" s="1255"/>
      <c r="J65" s="1518"/>
      <c r="K65" s="1516"/>
      <c r="L65" s="253"/>
      <c r="M65" s="40"/>
      <c r="N65" s="18" t="s">
        <v>112</v>
      </c>
      <c r="O65" s="16"/>
      <c r="P65" s="16"/>
      <c r="Q65" s="16"/>
      <c r="R65" s="16"/>
      <c r="S65" s="16"/>
      <c r="T65" s="16"/>
      <c r="U65" s="16" t="s">
        <v>113</v>
      </c>
      <c r="V65" s="16" t="s">
        <v>114</v>
      </c>
      <c r="W65" s="16"/>
      <c r="X65" s="16"/>
      <c r="Y65" s="16"/>
      <c r="Z65" s="16"/>
      <c r="AA65" s="16"/>
      <c r="AB65" s="16"/>
      <c r="AC65" s="16" t="s">
        <v>113</v>
      </c>
      <c r="AD65" s="872"/>
      <c r="AE65" s="636"/>
      <c r="AF65" s="448"/>
    </row>
    <row r="66" spans="2:32" ht="12.75" thickBot="1" x14ac:dyDescent="0.2">
      <c r="B66" s="991"/>
      <c r="C66" s="992"/>
      <c r="D66" s="993"/>
      <c r="E66" s="832"/>
      <c r="F66" s="832"/>
      <c r="G66" s="832"/>
      <c r="H66" s="832"/>
      <c r="I66" s="945"/>
      <c r="J66" s="796"/>
      <c r="K66" s="797"/>
      <c r="L66" s="450"/>
      <c r="M66" s="590"/>
      <c r="N66" s="359"/>
      <c r="O66" s="450"/>
      <c r="P66" s="450"/>
      <c r="Q66" s="450"/>
      <c r="R66" s="450"/>
      <c r="S66" s="450"/>
      <c r="T66" s="450"/>
      <c r="U66" s="450"/>
      <c r="V66" s="450"/>
      <c r="W66" s="450"/>
      <c r="X66" s="450"/>
      <c r="Y66" s="450"/>
      <c r="Z66" s="450"/>
      <c r="AA66" s="450"/>
      <c r="AB66" s="450"/>
      <c r="AC66" s="450"/>
      <c r="AD66" s="878"/>
      <c r="AE66" s="638"/>
      <c r="AF66" s="573"/>
    </row>
  </sheetData>
  <mergeCells count="44">
    <mergeCell ref="G62:I62"/>
    <mergeCell ref="G65:I65"/>
    <mergeCell ref="F22:G22"/>
    <mergeCell ref="H22:I22"/>
    <mergeCell ref="E30:I31"/>
    <mergeCell ref="E48:I50"/>
    <mergeCell ref="N64:T64"/>
    <mergeCell ref="N49:T49"/>
    <mergeCell ref="C4:I5"/>
    <mergeCell ref="E7:I9"/>
    <mergeCell ref="F12:G12"/>
    <mergeCell ref="H12:I12"/>
    <mergeCell ref="J29:J46"/>
    <mergeCell ref="G56:I56"/>
    <mergeCell ref="D20:I21"/>
    <mergeCell ref="K57:K60"/>
    <mergeCell ref="N45:AC46"/>
    <mergeCell ref="W40:Y40"/>
    <mergeCell ref="P34:R34"/>
    <mergeCell ref="P36:R36"/>
    <mergeCell ref="X36:Z36"/>
    <mergeCell ref="G59:I59"/>
    <mergeCell ref="W41:Y41"/>
    <mergeCell ref="N54:T54"/>
    <mergeCell ref="AF4:AF5"/>
    <mergeCell ref="P27:AA27"/>
    <mergeCell ref="N59:T59"/>
    <mergeCell ref="AD5:AE5"/>
    <mergeCell ref="K17:K28"/>
    <mergeCell ref="K6:K16"/>
    <mergeCell ref="K29:K41"/>
    <mergeCell ref="K42:K46"/>
    <mergeCell ref="B2:X2"/>
    <mergeCell ref="P21:AA21"/>
    <mergeCell ref="T14:AA14"/>
    <mergeCell ref="T15:AA15"/>
    <mergeCell ref="J6:J28"/>
    <mergeCell ref="B6:B65"/>
    <mergeCell ref="K62:K65"/>
    <mergeCell ref="K47:K50"/>
    <mergeCell ref="J47:J65"/>
    <mergeCell ref="K52:K55"/>
    <mergeCell ref="P38:R38"/>
    <mergeCell ref="X38:Z38"/>
  </mergeCells>
  <phoneticPr fontId="44"/>
  <dataValidations count="3">
    <dataValidation type="list" allowBlank="1" showDropDown="1" sqref="E48" xr:uid="{00000000-0002-0000-0E00-000000000000}">
      <formula1>"３"</formula1>
      <formula2>0</formula2>
    </dataValidation>
    <dataValidation type="list" allowBlank="1" showDropDown="1" sqref="E30" xr:uid="{00000000-0002-0000-0E00-000001000000}">
      <formula1>"４"</formula1>
      <formula2>0</formula2>
    </dataValidation>
    <dataValidation type="list" allowBlank="1" showDropDown="1" showErrorMessage="1" sqref="Z48 AD29:AD66 M47 M45 M43 U47 N48 Q48 T48 W48 Z53 Z58 Z63 M54:M57 M59:M62 M64:M66 U52 U57 U62 M33:M35 N53 N58 M30:M31 Q53 Q58 U30 T53 T58 Y39 W53 W58 T39 M49:M52 M39:M41 M37 N63 Q63 T63 W63" xr:uid="{00000000-0002-0000-0E00-000002000000}">
      <formula1>"■"</formula1>
      <formula2>0</formula2>
    </dataValidation>
  </dataValidations>
  <pageMargins left="0.78740157480314965" right="0.19685039370078741" top="0.59055118110236227" bottom="0.43307086614173229" header="0.51181102362204722" footer="0.19685039370078741"/>
  <pageSetup paperSize="9" scale="97" firstPageNumber="0" fitToHeight="0" orientation="portrait" horizontalDpi="300" verticalDpi="300" r:id="rId1"/>
  <headerFooter alignWithMargins="0">
    <oddFooter>&amp;R公益財団法人沖縄県建設技術センター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B2:AW74"/>
  <sheetViews>
    <sheetView showGridLines="0" view="pageBreakPreview" zoomScaleNormal="100" zoomScaleSheetLayoutView="100" workbookViewId="0">
      <selection activeCell="AI10" sqref="AI10"/>
    </sheetView>
  </sheetViews>
  <sheetFormatPr defaultColWidth="9" defaultRowHeight="12" x14ac:dyDescent="0.15"/>
  <cols>
    <col min="1" max="1" width="2.7109375" customWidth="1"/>
    <col min="2" max="2" width="3.28515625" style="728" customWidth="1"/>
    <col min="3" max="3" width="2.7109375" style="728" customWidth="1"/>
    <col min="4" max="4" width="3.28515625" style="728" customWidth="1"/>
    <col min="5" max="5" width="2.7109375" style="728" customWidth="1"/>
    <col min="6" max="6" width="2.28515625" style="728" customWidth="1"/>
    <col min="7" max="7" width="2.7109375" style="728" customWidth="1"/>
    <col min="8" max="8" width="2.28515625" style="728" customWidth="1"/>
    <col min="9" max="9" width="2.7109375" style="728" customWidth="1"/>
    <col min="10" max="10" width="2.28515625" style="728" customWidth="1"/>
    <col min="11" max="12" width="2.7109375" style="728" customWidth="1"/>
    <col min="13" max="13" width="9.5703125" style="1" customWidth="1"/>
    <col min="14" max="14" width="12.7109375" style="1" customWidth="1"/>
    <col min="15" max="32" width="2.7109375" style="199" customWidth="1"/>
    <col min="33" max="33" width="2.7109375" style="1" customWidth="1"/>
    <col min="34" max="34" width="8.7109375" style="1" customWidth="1"/>
    <col min="35" max="35" width="8.42578125" style="1" customWidth="1"/>
    <col min="36" max="36" width="9" customWidth="1"/>
    <col min="37" max="49" width="9.140625" style="2" customWidth="1"/>
  </cols>
  <sheetData>
    <row r="2" spans="2:40" ht="14.25" x14ac:dyDescent="0.15">
      <c r="B2" s="1148" t="s">
        <v>1983</v>
      </c>
      <c r="C2" s="1148"/>
      <c r="D2" s="1148"/>
      <c r="E2" s="1148"/>
      <c r="F2" s="1148"/>
      <c r="G2" s="1148"/>
      <c r="H2" s="1148"/>
      <c r="I2" s="1148"/>
      <c r="J2" s="1148"/>
      <c r="K2" s="1148"/>
      <c r="L2" s="1148"/>
      <c r="M2" s="1148"/>
      <c r="N2" s="1148"/>
      <c r="O2" s="1148"/>
      <c r="P2" s="1148"/>
      <c r="Q2" s="1148"/>
      <c r="R2" s="1148"/>
      <c r="S2" s="1148"/>
      <c r="T2" s="1148"/>
      <c r="U2" s="1148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I2" s="3" t="s">
        <v>236</v>
      </c>
    </row>
    <row r="4" spans="2:40" ht="12.75" thickBot="1" x14ac:dyDescent="0.2">
      <c r="B4" s="728" t="s">
        <v>237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 t="s">
        <v>1065</v>
      </c>
      <c r="AF4" s="92"/>
    </row>
    <row r="5" spans="2:40" ht="12.75" thickTop="1" x14ac:dyDescent="0.15">
      <c r="B5" s="885" t="s">
        <v>233</v>
      </c>
      <c r="C5" s="886"/>
      <c r="D5" s="886"/>
      <c r="E5" s="887"/>
      <c r="F5" s="887"/>
      <c r="G5" s="887"/>
      <c r="H5" s="887"/>
      <c r="I5" s="887"/>
      <c r="J5" s="887"/>
      <c r="K5" s="887"/>
      <c r="L5" s="887"/>
      <c r="M5" s="1149"/>
      <c r="N5" s="1149"/>
      <c r="O5" s="1149"/>
      <c r="P5" s="1149"/>
      <c r="Q5" s="1149"/>
      <c r="R5" s="1149"/>
      <c r="S5" s="1149"/>
      <c r="T5" s="1149"/>
      <c r="U5" s="1149"/>
      <c r="V5" s="1149"/>
      <c r="W5" s="1149"/>
      <c r="X5" s="1149"/>
      <c r="Y5" s="1149"/>
      <c r="Z5" s="1149"/>
      <c r="AA5" s="1149"/>
      <c r="AB5" s="1149"/>
      <c r="AC5" s="1149"/>
      <c r="AD5" s="1149"/>
      <c r="AE5" s="1149"/>
      <c r="AF5" s="1149"/>
      <c r="AG5" s="1149"/>
      <c r="AH5" s="1149"/>
      <c r="AI5" s="1149"/>
    </row>
    <row r="6" spans="2:40" x14ac:dyDescent="0.15">
      <c r="B6" s="888" t="s">
        <v>234</v>
      </c>
      <c r="C6" s="889"/>
      <c r="D6" s="889"/>
      <c r="E6" s="890"/>
      <c r="F6" s="890"/>
      <c r="G6" s="890"/>
      <c r="H6" s="890"/>
      <c r="I6" s="890"/>
      <c r="J6" s="890"/>
      <c r="K6" s="890"/>
      <c r="L6" s="890"/>
      <c r="M6" s="1150"/>
      <c r="N6" s="1150"/>
      <c r="O6" s="1150"/>
      <c r="P6" s="1150"/>
      <c r="Q6" s="1150"/>
      <c r="R6" s="1150"/>
      <c r="S6" s="1150"/>
      <c r="T6" s="1150"/>
      <c r="U6" s="1150"/>
      <c r="V6" s="1150"/>
      <c r="W6" s="1150"/>
      <c r="X6" s="1150"/>
      <c r="Y6" s="1150"/>
      <c r="Z6" s="1150"/>
      <c r="AA6" s="1150"/>
      <c r="AB6" s="1150"/>
      <c r="AC6" s="1150"/>
      <c r="AD6" s="1150"/>
      <c r="AE6" s="1150"/>
      <c r="AF6" s="1150"/>
      <c r="AG6" s="1150"/>
      <c r="AH6" s="1150"/>
      <c r="AI6" s="1150"/>
    </row>
    <row r="7" spans="2:40" x14ac:dyDescent="0.15">
      <c r="B7" s="888" t="s">
        <v>235</v>
      </c>
      <c r="C7" s="889"/>
      <c r="D7" s="889"/>
      <c r="E7" s="889"/>
      <c r="F7" s="889"/>
      <c r="G7" s="889"/>
      <c r="H7" s="889"/>
      <c r="I7" s="889"/>
      <c r="J7" s="889"/>
      <c r="K7" s="889"/>
      <c r="L7" s="889"/>
      <c r="M7" s="1151"/>
      <c r="N7" s="1151"/>
      <c r="O7" s="1151"/>
      <c r="P7" s="1151"/>
      <c r="Q7" s="1151"/>
      <c r="R7" s="1151"/>
      <c r="S7" s="1151"/>
      <c r="T7" s="1151"/>
      <c r="U7" s="1151"/>
      <c r="V7" s="1151"/>
      <c r="W7" s="1151"/>
      <c r="X7" s="1151"/>
      <c r="Y7" s="1151"/>
      <c r="Z7" s="1151"/>
      <c r="AA7" s="1151"/>
      <c r="AB7" s="1151"/>
      <c r="AC7" s="1151"/>
      <c r="AD7" s="1151"/>
      <c r="AE7" s="1151"/>
      <c r="AF7" s="1151"/>
      <c r="AG7" s="1151"/>
      <c r="AH7" s="1151"/>
      <c r="AI7" s="1151"/>
    </row>
    <row r="8" spans="2:40" ht="12.75" thickBot="1" x14ac:dyDescent="0.2">
      <c r="B8" s="891" t="s">
        <v>238</v>
      </c>
      <c r="C8" s="892"/>
      <c r="D8" s="892"/>
      <c r="E8" s="892"/>
      <c r="F8" s="892"/>
      <c r="G8" s="892"/>
      <c r="H8" s="892"/>
      <c r="I8" s="892"/>
      <c r="J8" s="892"/>
      <c r="K8" s="892"/>
      <c r="L8" s="892"/>
      <c r="M8" s="1152"/>
      <c r="N8" s="1152"/>
      <c r="O8" s="1152"/>
      <c r="P8" s="1152"/>
      <c r="Q8" s="1152"/>
      <c r="R8" s="1152"/>
      <c r="S8" s="1152"/>
      <c r="T8" s="1152"/>
      <c r="U8" s="1152"/>
      <c r="V8" s="1152"/>
      <c r="W8" s="1152"/>
      <c r="X8" s="1152"/>
      <c r="Y8" s="1152"/>
      <c r="Z8" s="1152"/>
      <c r="AA8" s="1152"/>
      <c r="AB8" s="1152"/>
      <c r="AC8" s="1152"/>
      <c r="AD8" s="1152"/>
      <c r="AE8" s="1152"/>
      <c r="AF8" s="1152"/>
      <c r="AG8" s="1152"/>
      <c r="AH8" s="1152"/>
      <c r="AI8" s="1152"/>
    </row>
    <row r="9" spans="2:40" ht="13.5" thickTop="1" thickBot="1" x14ac:dyDescent="0.2">
      <c r="B9" s="728" t="s">
        <v>239</v>
      </c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</row>
    <row r="10" spans="2:40" ht="48" x14ac:dyDescent="0.15">
      <c r="B10" s="893"/>
      <c r="C10" s="894"/>
      <c r="D10" s="895" t="s">
        <v>240</v>
      </c>
      <c r="E10" s="895"/>
      <c r="F10" s="895"/>
      <c r="G10" s="895"/>
      <c r="H10" s="895"/>
      <c r="I10" s="895"/>
      <c r="J10" s="895"/>
      <c r="K10" s="895"/>
      <c r="L10" s="896"/>
      <c r="M10" s="4" t="s">
        <v>241</v>
      </c>
      <c r="N10" s="5" t="s">
        <v>242</v>
      </c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1"/>
      <c r="AF10" s="151"/>
      <c r="AG10" s="6"/>
      <c r="AH10" s="7" t="s">
        <v>1003</v>
      </c>
      <c r="AI10" s="1527" t="s">
        <v>1001</v>
      </c>
    </row>
    <row r="11" spans="2:40" ht="12.75" thickBot="1" x14ac:dyDescent="0.2">
      <c r="B11" s="897"/>
      <c r="C11" s="898"/>
      <c r="D11" s="898" t="s">
        <v>243</v>
      </c>
      <c r="E11" s="898"/>
      <c r="F11" s="898"/>
      <c r="G11" s="898"/>
      <c r="H11" s="898"/>
      <c r="I11" s="898"/>
      <c r="J11" s="898"/>
      <c r="K11" s="898"/>
      <c r="L11" s="899"/>
      <c r="M11" s="11"/>
      <c r="N11" s="12" t="s">
        <v>244</v>
      </c>
      <c r="O11" s="152"/>
      <c r="P11" s="152"/>
      <c r="Q11" s="152"/>
      <c r="R11" s="152"/>
      <c r="S11" s="152"/>
      <c r="T11" s="152"/>
      <c r="U11" s="152"/>
      <c r="V11" s="152" t="s">
        <v>1066</v>
      </c>
      <c r="W11" s="152"/>
      <c r="X11" s="152"/>
      <c r="Y11" s="152"/>
      <c r="Z11" s="152"/>
      <c r="AA11" s="152"/>
      <c r="AB11" s="152"/>
      <c r="AC11" s="152"/>
      <c r="AD11" s="152"/>
      <c r="AE11" s="153"/>
      <c r="AF11" s="154"/>
      <c r="AG11" s="1115" t="s">
        <v>245</v>
      </c>
      <c r="AH11" s="1115"/>
      <c r="AI11" s="1526" t="s">
        <v>1002</v>
      </c>
    </row>
    <row r="12" spans="2:40" ht="13.5" customHeight="1" thickBot="1" x14ac:dyDescent="0.2">
      <c r="B12" s="1170" t="s">
        <v>1953</v>
      </c>
      <c r="C12" s="900" t="s">
        <v>1765</v>
      </c>
      <c r="M12" s="15" t="s">
        <v>246</v>
      </c>
      <c r="N12" s="1144" t="s">
        <v>1007</v>
      </c>
      <c r="O12" s="75" t="s">
        <v>1015</v>
      </c>
      <c r="P12" s="75" t="s">
        <v>289</v>
      </c>
      <c r="Q12" s="75"/>
      <c r="R12" s="75"/>
      <c r="S12" s="155"/>
      <c r="T12" s="155"/>
      <c r="U12" s="156" t="s">
        <v>1071</v>
      </c>
      <c r="V12" s="156"/>
      <c r="W12" s="156"/>
      <c r="X12" s="156"/>
      <c r="Y12" s="156"/>
      <c r="Z12" s="156"/>
      <c r="AA12" s="156"/>
      <c r="AB12" s="156"/>
      <c r="AC12" s="156"/>
      <c r="AD12" s="156"/>
      <c r="AE12" s="75"/>
      <c r="AF12" s="75" t="s">
        <v>1084</v>
      </c>
      <c r="AG12" s="126" t="s">
        <v>247</v>
      </c>
      <c r="AH12" s="594" t="s">
        <v>248</v>
      </c>
      <c r="AI12" s="21"/>
      <c r="AL12" s="24"/>
      <c r="AM12" s="592"/>
      <c r="AN12" s="24"/>
    </row>
    <row r="13" spans="2:40" ht="13.5" customHeight="1" thickBot="1" x14ac:dyDescent="0.2">
      <c r="B13" s="1170"/>
      <c r="C13" s="901"/>
      <c r="D13" s="728" t="s">
        <v>1764</v>
      </c>
      <c r="L13" s="902"/>
      <c r="M13" s="15"/>
      <c r="N13" s="1145"/>
      <c r="O13" s="75" t="s">
        <v>1015</v>
      </c>
      <c r="P13" s="157" t="s">
        <v>1017</v>
      </c>
      <c r="Q13" s="75"/>
      <c r="R13" s="75"/>
      <c r="S13" s="155"/>
      <c r="T13" s="155"/>
      <c r="U13" s="155" t="s">
        <v>1071</v>
      </c>
      <c r="V13" s="1118"/>
      <c r="W13" s="1118"/>
      <c r="X13" s="1118"/>
      <c r="Y13" s="1118"/>
      <c r="Z13" s="1118"/>
      <c r="AA13" s="1118"/>
      <c r="AB13" s="1118"/>
      <c r="AC13" s="155"/>
      <c r="AD13" s="75"/>
      <c r="AE13" s="660"/>
      <c r="AF13" s="75" t="s">
        <v>1084</v>
      </c>
      <c r="AG13" s="127" t="s">
        <v>1068</v>
      </c>
      <c r="AH13" s="594" t="s">
        <v>1008</v>
      </c>
      <c r="AI13" s="21"/>
      <c r="AL13" s="24"/>
      <c r="AM13" s="24"/>
      <c r="AN13" s="24"/>
    </row>
    <row r="14" spans="2:40" ht="13.5" customHeight="1" thickBot="1" x14ac:dyDescent="0.2">
      <c r="B14" s="1170"/>
      <c r="C14" s="901"/>
      <c r="E14" s="729"/>
      <c r="F14" s="729" t="s">
        <v>1807</v>
      </c>
      <c r="G14" s="802" t="s">
        <v>1006</v>
      </c>
      <c r="H14" s="801">
        <v>3</v>
      </c>
      <c r="I14" s="802" t="s">
        <v>1006</v>
      </c>
      <c r="J14" s="801">
        <v>2</v>
      </c>
      <c r="K14" s="802" t="s">
        <v>1806</v>
      </c>
      <c r="L14" s="801">
        <v>1</v>
      </c>
      <c r="M14" s="15"/>
      <c r="N14" s="15"/>
      <c r="O14" s="75" t="s">
        <v>1015</v>
      </c>
      <c r="P14" s="75" t="s">
        <v>1018</v>
      </c>
      <c r="Q14" s="75"/>
      <c r="R14" s="75"/>
      <c r="S14" s="155"/>
      <c r="T14" s="155"/>
      <c r="U14" s="155" t="s">
        <v>1071</v>
      </c>
      <c r="V14" s="1118"/>
      <c r="W14" s="1118"/>
      <c r="X14" s="1118"/>
      <c r="Y14" s="1118"/>
      <c r="Z14" s="1118"/>
      <c r="AA14" s="1118"/>
      <c r="AB14" s="1118"/>
      <c r="AC14" s="155"/>
      <c r="AD14" s="75"/>
      <c r="AE14" s="660"/>
      <c r="AF14" s="75" t="s">
        <v>1084</v>
      </c>
      <c r="AG14" s="127" t="s">
        <v>1068</v>
      </c>
      <c r="AH14" s="594" t="s">
        <v>1009</v>
      </c>
      <c r="AI14" s="21"/>
      <c r="AL14" s="24"/>
      <c r="AM14" s="24"/>
      <c r="AN14" s="24"/>
    </row>
    <row r="15" spans="2:40" ht="13.5" customHeight="1" thickBot="1" x14ac:dyDescent="0.2">
      <c r="B15" s="1170"/>
      <c r="C15" s="903" t="s">
        <v>1772</v>
      </c>
      <c r="M15" s="15"/>
      <c r="N15" s="15"/>
      <c r="O15" s="75" t="s">
        <v>1015</v>
      </c>
      <c r="P15" s="157" t="s">
        <v>1680</v>
      </c>
      <c r="Q15" s="75"/>
      <c r="R15" s="75"/>
      <c r="S15" s="155"/>
      <c r="T15" s="157"/>
      <c r="U15" s="155" t="s">
        <v>1019</v>
      </c>
      <c r="V15" s="1118"/>
      <c r="W15" s="1118"/>
      <c r="X15" s="1118"/>
      <c r="Y15" s="1118"/>
      <c r="Z15" s="1118"/>
      <c r="AA15" s="1118"/>
      <c r="AB15" s="1118"/>
      <c r="AC15" s="155"/>
      <c r="AD15" s="75"/>
      <c r="AE15" s="660"/>
      <c r="AF15" s="75" t="s">
        <v>1084</v>
      </c>
      <c r="AG15" s="127" t="s">
        <v>1068</v>
      </c>
      <c r="AH15" s="594" t="s">
        <v>1010</v>
      </c>
      <c r="AI15" s="21"/>
      <c r="AL15" s="24"/>
      <c r="AM15" s="24"/>
      <c r="AN15" s="24"/>
    </row>
    <row r="16" spans="2:40" ht="13.5" customHeight="1" thickBot="1" x14ac:dyDescent="0.2">
      <c r="B16" s="1170"/>
      <c r="D16" s="728" t="s">
        <v>1766</v>
      </c>
      <c r="L16" s="902"/>
      <c r="M16" s="15"/>
      <c r="N16" s="15"/>
      <c r="O16" s="75" t="s">
        <v>1015</v>
      </c>
      <c r="P16" s="1129" t="s">
        <v>1679</v>
      </c>
      <c r="Q16" s="1121"/>
      <c r="R16" s="1121"/>
      <c r="S16" s="1121"/>
      <c r="T16" s="1121"/>
      <c r="U16" s="155" t="s">
        <v>1019</v>
      </c>
      <c r="V16" s="1118"/>
      <c r="W16" s="1118"/>
      <c r="X16" s="1118"/>
      <c r="Y16" s="1118"/>
      <c r="Z16" s="1118"/>
      <c r="AA16" s="1118"/>
      <c r="AB16" s="1118"/>
      <c r="AC16" s="155"/>
      <c r="AD16" s="75"/>
      <c r="AE16" s="660"/>
      <c r="AF16" s="75" t="s">
        <v>19</v>
      </c>
      <c r="AG16" s="127" t="s">
        <v>1068</v>
      </c>
      <c r="AH16" s="594"/>
      <c r="AI16" s="21"/>
      <c r="AL16" s="24"/>
      <c r="AM16" s="24"/>
      <c r="AN16" s="24"/>
    </row>
    <row r="17" spans="2:48" ht="13.5" customHeight="1" thickBot="1" x14ac:dyDescent="0.2">
      <c r="B17" s="1170"/>
      <c r="C17" s="901"/>
      <c r="E17" s="729"/>
      <c r="F17" s="729" t="s">
        <v>1807</v>
      </c>
      <c r="G17" s="802" t="s">
        <v>1006</v>
      </c>
      <c r="H17" s="801">
        <v>3</v>
      </c>
      <c r="I17" s="802" t="s">
        <v>1006</v>
      </c>
      <c r="J17" s="801">
        <v>2</v>
      </c>
      <c r="K17" s="802" t="s">
        <v>1806</v>
      </c>
      <c r="L17" s="801">
        <v>1</v>
      </c>
      <c r="M17" s="15"/>
      <c r="N17" s="762" t="s">
        <v>1696</v>
      </c>
      <c r="O17" s="763" t="s">
        <v>1006</v>
      </c>
      <c r="P17" s="764" t="s">
        <v>1696</v>
      </c>
      <c r="Q17" s="765"/>
      <c r="R17" s="765"/>
      <c r="S17" s="765"/>
      <c r="T17" s="765"/>
      <c r="U17" s="156"/>
      <c r="V17" s="156"/>
      <c r="W17" s="156"/>
      <c r="X17" s="156"/>
      <c r="Y17" s="156"/>
      <c r="Z17" s="156"/>
      <c r="AA17" s="156"/>
      <c r="AB17" s="156"/>
      <c r="AC17" s="156"/>
      <c r="AD17" s="228"/>
      <c r="AE17" s="766"/>
      <c r="AF17" s="228"/>
      <c r="AG17" s="680" t="s">
        <v>1006</v>
      </c>
      <c r="AH17" s="767" t="s">
        <v>1697</v>
      </c>
      <c r="AI17" s="768"/>
      <c r="AL17" s="24"/>
      <c r="AM17" s="24"/>
      <c r="AN17" s="24"/>
    </row>
    <row r="18" spans="2:48" ht="13.5" customHeight="1" thickBot="1" x14ac:dyDescent="0.2">
      <c r="B18" s="1170"/>
      <c r="C18" s="904" t="s">
        <v>1773</v>
      </c>
      <c r="M18" s="15"/>
      <c r="N18" s="15"/>
      <c r="O18" s="75"/>
      <c r="P18" s="684" t="s">
        <v>1006</v>
      </c>
      <c r="Q18" s="1120" t="s">
        <v>1699</v>
      </c>
      <c r="R18" s="1121"/>
      <c r="S18" s="1121"/>
      <c r="T18" s="1121"/>
      <c r="U18" s="1121"/>
      <c r="V18" s="1121"/>
      <c r="W18" s="1121"/>
      <c r="X18" s="1121"/>
      <c r="Y18" s="1121"/>
      <c r="Z18" s="1121"/>
      <c r="AA18" s="1121"/>
      <c r="AB18" s="1121"/>
      <c r="AC18" s="1121"/>
      <c r="AD18" s="1121"/>
      <c r="AE18" s="1121"/>
      <c r="AF18" s="1122"/>
      <c r="AG18" s="631"/>
      <c r="AH18" s="682" t="s">
        <v>1698</v>
      </c>
      <c r="AI18" s="21"/>
      <c r="AL18" s="24"/>
      <c r="AM18" s="24"/>
      <c r="AN18" s="24"/>
    </row>
    <row r="19" spans="2:48" ht="13.5" customHeight="1" thickBot="1" x14ac:dyDescent="0.2">
      <c r="B19" s="1170"/>
      <c r="D19" s="728" t="s">
        <v>379</v>
      </c>
      <c r="M19" s="15"/>
      <c r="N19" s="15"/>
      <c r="O19" s="75"/>
      <c r="P19" s="681" t="s">
        <v>1700</v>
      </c>
      <c r="Q19" s="674"/>
      <c r="R19" s="674"/>
      <c r="S19" s="674"/>
      <c r="T19" s="674"/>
      <c r="U19" s="155"/>
      <c r="V19" s="155"/>
      <c r="W19" s="155"/>
      <c r="X19" s="155"/>
      <c r="Y19" s="155"/>
      <c r="Z19" s="155"/>
      <c r="AA19" s="155"/>
      <c r="AB19" s="155"/>
      <c r="AC19" s="155"/>
      <c r="AD19" s="75"/>
      <c r="AE19" s="660"/>
      <c r="AF19" s="75"/>
      <c r="AG19" s="20" t="s">
        <v>1006</v>
      </c>
      <c r="AH19" s="594"/>
      <c r="AI19" s="21"/>
      <c r="AL19" s="24"/>
      <c r="AM19" s="24"/>
      <c r="AN19" s="24"/>
    </row>
    <row r="20" spans="2:48" ht="13.5" customHeight="1" thickBot="1" x14ac:dyDescent="0.2">
      <c r="B20" s="1170"/>
      <c r="C20" s="901"/>
      <c r="E20" s="802" t="s">
        <v>1006</v>
      </c>
      <c r="F20" s="801" t="s">
        <v>1808</v>
      </c>
      <c r="G20" s="729"/>
      <c r="H20" s="729"/>
      <c r="I20" s="802" t="s">
        <v>1006</v>
      </c>
      <c r="J20" s="801" t="s">
        <v>379</v>
      </c>
      <c r="K20" s="729"/>
      <c r="L20" s="729"/>
      <c r="M20" s="15"/>
      <c r="N20" s="15"/>
      <c r="O20" s="75"/>
      <c r="P20" s="673"/>
      <c r="Q20" s="683" t="s">
        <v>1006</v>
      </c>
      <c r="R20" s="17" t="s">
        <v>1701</v>
      </c>
      <c r="S20" s="674"/>
      <c r="T20" s="674"/>
      <c r="U20" s="155"/>
      <c r="V20" s="155"/>
      <c r="W20" s="155"/>
      <c r="X20" s="155"/>
      <c r="Y20" s="155"/>
      <c r="Z20" s="155"/>
      <c r="AA20" s="155"/>
      <c r="AB20" s="155"/>
      <c r="AC20" s="155"/>
      <c r="AD20" s="75"/>
      <c r="AE20" s="660"/>
      <c r="AF20" s="75"/>
      <c r="AG20" s="841"/>
      <c r="AH20" s="594"/>
      <c r="AI20" s="21"/>
      <c r="AL20" s="24"/>
      <c r="AM20" s="24"/>
      <c r="AN20" s="24"/>
    </row>
    <row r="21" spans="2:48" ht="13.5" customHeight="1" thickBot="1" x14ac:dyDescent="0.2">
      <c r="B21" s="1170"/>
      <c r="C21" s="904" t="s">
        <v>1767</v>
      </c>
      <c r="M21" s="15"/>
      <c r="N21" s="15"/>
      <c r="O21" s="75"/>
      <c r="P21" s="673"/>
      <c r="Q21" s="683" t="s">
        <v>1006</v>
      </c>
      <c r="R21" s="17" t="s">
        <v>1702</v>
      </c>
      <c r="S21" s="674"/>
      <c r="T21" s="674"/>
      <c r="U21" s="155"/>
      <c r="V21" s="155"/>
      <c r="W21" s="155"/>
      <c r="X21" s="155"/>
      <c r="Y21" s="155"/>
      <c r="Z21" s="155"/>
      <c r="AA21" s="155"/>
      <c r="AB21" s="155"/>
      <c r="AC21" s="155"/>
      <c r="AD21" s="75"/>
      <c r="AE21" s="660"/>
      <c r="AF21" s="75"/>
      <c r="AG21" s="841"/>
      <c r="AH21" s="594"/>
      <c r="AI21" s="21"/>
      <c r="AL21" s="24"/>
      <c r="AM21" s="24"/>
      <c r="AN21" s="24"/>
    </row>
    <row r="22" spans="2:48" ht="13.5" customHeight="1" thickBot="1" x14ac:dyDescent="0.2">
      <c r="B22" s="1170"/>
      <c r="C22" s="901"/>
      <c r="D22" s="728" t="s">
        <v>1004</v>
      </c>
      <c r="L22" s="902"/>
      <c r="M22" s="15"/>
      <c r="N22" s="15"/>
      <c r="O22" s="75"/>
      <c r="P22" s="673"/>
      <c r="Q22" s="683" t="s">
        <v>1006</v>
      </c>
      <c r="R22" s="17" t="s">
        <v>1703</v>
      </c>
      <c r="S22" s="674"/>
      <c r="T22" s="674"/>
      <c r="U22" s="155"/>
      <c r="V22" s="155"/>
      <c r="W22" s="155"/>
      <c r="X22" s="155"/>
      <c r="Y22" s="155"/>
      <c r="Z22" s="155"/>
      <c r="AA22" s="155"/>
      <c r="AB22" s="155"/>
      <c r="AC22" s="155"/>
      <c r="AD22" s="75"/>
      <c r="AE22" s="660"/>
      <c r="AF22" s="75"/>
      <c r="AG22" s="841"/>
      <c r="AH22" s="594"/>
      <c r="AI22" s="21"/>
      <c r="AL22" s="24"/>
      <c r="AM22" s="24"/>
      <c r="AN22" s="24"/>
    </row>
    <row r="23" spans="2:48" ht="13.5" customHeight="1" thickBot="1" x14ac:dyDescent="0.2">
      <c r="B23" s="1170"/>
      <c r="C23" s="901"/>
      <c r="E23" s="729"/>
      <c r="F23" s="729"/>
      <c r="G23" s="729"/>
      <c r="H23" s="729" t="s">
        <v>1807</v>
      </c>
      <c r="I23" s="802" t="s">
        <v>1006</v>
      </c>
      <c r="J23" s="801">
        <v>2</v>
      </c>
      <c r="K23" s="802" t="s">
        <v>1806</v>
      </c>
      <c r="L23" s="801">
        <v>1</v>
      </c>
      <c r="M23" s="15"/>
      <c r="N23" s="15"/>
      <c r="O23" s="75"/>
      <c r="P23" s="681" t="s">
        <v>1704</v>
      </c>
      <c r="Q23" s="674"/>
      <c r="R23" s="674"/>
      <c r="S23" s="674"/>
      <c r="T23" s="674"/>
      <c r="U23" s="155"/>
      <c r="V23" s="155"/>
      <c r="W23" s="155"/>
      <c r="X23" s="155"/>
      <c r="Y23" s="155"/>
      <c r="Z23" s="155"/>
      <c r="AA23" s="155"/>
      <c r="AB23" s="155"/>
      <c r="AC23" s="155"/>
      <c r="AD23" s="75"/>
      <c r="AE23" s="660"/>
      <c r="AF23" s="75"/>
      <c r="AG23" s="841"/>
      <c r="AH23" s="594"/>
      <c r="AI23" s="21"/>
      <c r="AL23" s="24"/>
      <c r="AM23" s="24"/>
      <c r="AN23" s="24"/>
    </row>
    <row r="24" spans="2:48" ht="13.5" customHeight="1" thickBot="1" x14ac:dyDescent="0.2">
      <c r="B24" s="1170"/>
      <c r="C24" s="904" t="s">
        <v>1768</v>
      </c>
      <c r="L24" s="902"/>
      <c r="M24" s="15"/>
      <c r="N24" s="15"/>
      <c r="O24" s="75"/>
      <c r="P24" s="673"/>
      <c r="Q24" s="17" t="s">
        <v>1705</v>
      </c>
      <c r="R24" s="674"/>
      <c r="S24" s="674"/>
      <c r="T24" s="674"/>
      <c r="U24" s="155"/>
      <c r="V24" s="155"/>
      <c r="W24" s="155"/>
      <c r="X24" s="155"/>
      <c r="Y24" s="155"/>
      <c r="Z24" s="155"/>
      <c r="AA24" s="155"/>
      <c r="AB24" s="155"/>
      <c r="AC24" s="155"/>
      <c r="AD24" s="75"/>
      <c r="AE24" s="660"/>
      <c r="AF24" s="75"/>
      <c r="AG24" s="841"/>
      <c r="AH24" s="594"/>
      <c r="AI24" s="21"/>
      <c r="AL24" s="24"/>
      <c r="AM24" s="24"/>
      <c r="AN24" s="24"/>
    </row>
    <row r="25" spans="2:48" ht="13.5" customHeight="1" thickBot="1" x14ac:dyDescent="0.2">
      <c r="B25" s="1170"/>
      <c r="C25" s="901"/>
      <c r="D25" s="905" t="s">
        <v>1005</v>
      </c>
      <c r="E25" s="905"/>
      <c r="F25" s="905"/>
      <c r="G25" s="905"/>
      <c r="H25" s="905"/>
      <c r="I25" s="905"/>
      <c r="J25" s="905"/>
      <c r="K25" s="905"/>
      <c r="L25" s="906"/>
      <c r="M25" s="15"/>
      <c r="N25" s="15"/>
      <c r="O25" s="75"/>
      <c r="P25" s="681" t="s">
        <v>1706</v>
      </c>
      <c r="Q25" s="674"/>
      <c r="R25" s="674"/>
      <c r="S25" s="674"/>
      <c r="T25" s="674"/>
      <c r="U25" s="155"/>
      <c r="V25" s="155"/>
      <c r="W25" s="155"/>
      <c r="X25" s="155"/>
      <c r="Y25" s="155"/>
      <c r="Z25" s="155"/>
      <c r="AA25" s="155"/>
      <c r="AB25" s="155"/>
      <c r="AC25" s="155"/>
      <c r="AD25" s="75"/>
      <c r="AE25" s="660"/>
      <c r="AF25" s="75"/>
      <c r="AG25" s="841"/>
      <c r="AH25" s="594"/>
      <c r="AI25" s="21"/>
      <c r="AL25" s="24"/>
      <c r="AM25" s="24"/>
      <c r="AN25" s="24"/>
    </row>
    <row r="26" spans="2:48" ht="13.5" customHeight="1" thickBot="1" x14ac:dyDescent="0.2">
      <c r="B26" s="1170"/>
      <c r="C26" s="772" t="s">
        <v>1006</v>
      </c>
      <c r="D26" s="907" t="s">
        <v>1763</v>
      </c>
      <c r="E26" s="907"/>
      <c r="F26" s="907"/>
      <c r="G26" s="907"/>
      <c r="H26" s="907"/>
      <c r="I26" s="907"/>
      <c r="J26" s="907"/>
      <c r="K26" s="907"/>
      <c r="L26" s="908"/>
      <c r="M26" s="15"/>
      <c r="N26" s="675"/>
      <c r="O26" s="769" t="s">
        <v>1006</v>
      </c>
      <c r="P26" s="770" t="s">
        <v>1707</v>
      </c>
      <c r="Q26" s="676"/>
      <c r="R26" s="676"/>
      <c r="S26" s="1119"/>
      <c r="T26" s="1119"/>
      <c r="U26" s="1119"/>
      <c r="V26" s="1119"/>
      <c r="W26" s="1119"/>
      <c r="X26" s="1119"/>
      <c r="Y26" s="1119"/>
      <c r="Z26" s="1119"/>
      <c r="AA26" s="1119"/>
      <c r="AB26" s="1119"/>
      <c r="AC26" s="1119"/>
      <c r="AD26" s="1119"/>
      <c r="AE26" s="1119"/>
      <c r="AF26" s="771" t="s">
        <v>1044</v>
      </c>
      <c r="AG26" s="778"/>
      <c r="AH26" s="677"/>
      <c r="AI26" s="678"/>
      <c r="AL26" s="24"/>
      <c r="AM26" s="24"/>
      <c r="AN26" s="24"/>
    </row>
    <row r="27" spans="2:48" ht="12.75" thickBot="1" x14ac:dyDescent="0.2">
      <c r="B27" s="1170"/>
      <c r="C27" s="909" t="s">
        <v>1769</v>
      </c>
      <c r="D27" s="905"/>
      <c r="E27" s="905"/>
      <c r="F27" s="905"/>
      <c r="G27" s="905"/>
      <c r="H27" s="905"/>
      <c r="I27" s="905"/>
      <c r="J27" s="905"/>
      <c r="K27" s="905"/>
      <c r="L27" s="906"/>
      <c r="M27" s="119" t="s">
        <v>249</v>
      </c>
      <c r="N27" s="119" t="s">
        <v>250</v>
      </c>
      <c r="O27" s="158" t="s">
        <v>1015</v>
      </c>
      <c r="P27" s="158" t="s">
        <v>1020</v>
      </c>
      <c r="Q27" s="446"/>
      <c r="R27" s="446"/>
      <c r="S27" s="446"/>
      <c r="T27" s="446"/>
      <c r="U27" s="661" t="s">
        <v>1071</v>
      </c>
      <c r="V27" s="1116"/>
      <c r="W27" s="1116"/>
      <c r="X27" s="1116"/>
      <c r="Y27" s="1116"/>
      <c r="Z27" s="1116"/>
      <c r="AA27" s="1116"/>
      <c r="AB27" s="1116"/>
      <c r="AC27" s="1116"/>
      <c r="AD27" s="1116"/>
      <c r="AE27" s="1116"/>
      <c r="AF27" s="159" t="s">
        <v>1084</v>
      </c>
      <c r="AG27" s="120" t="s">
        <v>251</v>
      </c>
      <c r="AH27" s="595" t="s">
        <v>1008</v>
      </c>
      <c r="AI27" s="121"/>
      <c r="AK27" s="57"/>
      <c r="AL27" s="57"/>
      <c r="AM27" s="57"/>
      <c r="AN27" s="57"/>
      <c r="AO27" s="57"/>
      <c r="AP27" s="57"/>
      <c r="AQ27" s="57"/>
      <c r="AR27" s="57"/>
      <c r="AS27" s="57"/>
      <c r="AT27" s="57"/>
    </row>
    <row r="28" spans="2:48" ht="12.75" thickBot="1" x14ac:dyDescent="0.2">
      <c r="B28" s="1170"/>
      <c r="C28" s="910"/>
      <c r="D28" s="1159" t="s">
        <v>1810</v>
      </c>
      <c r="E28" s="1159"/>
      <c r="F28" s="1159"/>
      <c r="G28" s="1159"/>
      <c r="H28" s="1159"/>
      <c r="I28" s="1159"/>
      <c r="J28" s="1159"/>
      <c r="K28" s="1159"/>
      <c r="L28" s="1160"/>
      <c r="M28" s="15"/>
      <c r="N28" s="46" t="s">
        <v>252</v>
      </c>
      <c r="O28" s="160" t="s">
        <v>1068</v>
      </c>
      <c r="P28" s="161" t="s">
        <v>253</v>
      </c>
      <c r="Q28" s="75"/>
      <c r="R28" s="75"/>
      <c r="S28" s="161"/>
      <c r="T28" s="75"/>
      <c r="V28" s="166" t="s">
        <v>1071</v>
      </c>
      <c r="W28" s="1117"/>
      <c r="X28" s="1117"/>
      <c r="Y28" s="1117"/>
      <c r="Z28" s="1117"/>
      <c r="AA28" s="1117"/>
      <c r="AB28" s="1117"/>
      <c r="AC28" s="166"/>
      <c r="AD28" s="166"/>
      <c r="AE28" s="210" t="s">
        <v>1038</v>
      </c>
      <c r="AF28" s="162" t="s">
        <v>1084</v>
      </c>
      <c r="AG28" s="20" t="s">
        <v>254</v>
      </c>
      <c r="AH28" s="594" t="s">
        <v>1009</v>
      </c>
      <c r="AI28" s="21"/>
    </row>
    <row r="29" spans="2:48" ht="12.75" thickBot="1" x14ac:dyDescent="0.2">
      <c r="B29" s="1170"/>
      <c r="C29" s="910"/>
      <c r="D29" s="1159"/>
      <c r="E29" s="1159"/>
      <c r="F29" s="1159"/>
      <c r="G29" s="1159"/>
      <c r="H29" s="1159"/>
      <c r="I29" s="1159"/>
      <c r="J29" s="1159"/>
      <c r="K29" s="1159"/>
      <c r="L29" s="1160"/>
      <c r="M29" s="15"/>
      <c r="N29" s="46"/>
      <c r="O29" s="163" t="s">
        <v>1068</v>
      </c>
      <c r="P29" s="164" t="s">
        <v>255</v>
      </c>
      <c r="Q29" s="165"/>
      <c r="R29" s="165"/>
      <c r="S29" s="164"/>
      <c r="T29" s="165"/>
      <c r="U29" s="166"/>
      <c r="V29" s="166" t="s">
        <v>1071</v>
      </c>
      <c r="W29" s="1117"/>
      <c r="X29" s="1117"/>
      <c r="Y29" s="1117"/>
      <c r="Z29" s="1117"/>
      <c r="AA29" s="1117"/>
      <c r="AB29" s="1117"/>
      <c r="AC29" s="166"/>
      <c r="AD29" s="166"/>
      <c r="AE29" s="210" t="s">
        <v>256</v>
      </c>
      <c r="AF29" s="162" t="s">
        <v>1084</v>
      </c>
      <c r="AG29" s="20" t="s">
        <v>257</v>
      </c>
      <c r="AH29" s="594"/>
      <c r="AI29" s="21"/>
    </row>
    <row r="30" spans="2:48" ht="12.75" thickBot="1" x14ac:dyDescent="0.2">
      <c r="B30" s="1170"/>
      <c r="C30" s="910"/>
      <c r="D30" s="1159"/>
      <c r="E30" s="1159"/>
      <c r="F30" s="1159"/>
      <c r="G30" s="1159"/>
      <c r="H30" s="1159"/>
      <c r="I30" s="1159"/>
      <c r="J30" s="1159"/>
      <c r="K30" s="1159"/>
      <c r="L30" s="1160"/>
      <c r="M30" s="15"/>
      <c r="N30" s="46"/>
      <c r="O30" s="164" t="s">
        <v>1015</v>
      </c>
      <c r="P30" s="164" t="s">
        <v>1021</v>
      </c>
      <c r="Q30" s="165"/>
      <c r="R30" s="165"/>
      <c r="S30" s="165"/>
      <c r="T30" s="165"/>
      <c r="U30" s="166" t="s">
        <v>1071</v>
      </c>
      <c r="V30" s="1139"/>
      <c r="W30" s="1139"/>
      <c r="X30" s="1139"/>
      <c r="Y30" s="1139"/>
      <c r="Z30" s="1139"/>
      <c r="AA30" s="1139"/>
      <c r="AB30" s="1139"/>
      <c r="AC30" s="1139"/>
      <c r="AD30" s="1139"/>
      <c r="AE30" s="1139"/>
      <c r="AF30" s="162" t="s">
        <v>1084</v>
      </c>
      <c r="AG30" s="847"/>
      <c r="AH30" s="594"/>
      <c r="AI30" s="21"/>
      <c r="AK30" s="57"/>
      <c r="AL30" s="57"/>
      <c r="AM30" s="57"/>
      <c r="AN30" s="57"/>
      <c r="AO30" s="57"/>
      <c r="AP30" s="57"/>
      <c r="AQ30" s="57"/>
      <c r="AR30" s="57"/>
      <c r="AS30" s="57"/>
      <c r="AT30" s="24"/>
      <c r="AU30" s="24"/>
      <c r="AV30" s="24"/>
    </row>
    <row r="31" spans="2:48" ht="12.75" thickBot="1" x14ac:dyDescent="0.2">
      <c r="B31" s="1170"/>
      <c r="C31" s="911"/>
      <c r="D31" s="912"/>
      <c r="E31" s="912"/>
      <c r="F31" s="912"/>
      <c r="G31" s="912"/>
      <c r="H31" s="912"/>
      <c r="I31" s="912"/>
      <c r="J31" s="912"/>
      <c r="K31" s="912"/>
      <c r="L31" s="912"/>
      <c r="M31" s="123"/>
      <c r="N31" s="128" t="s">
        <v>1011</v>
      </c>
      <c r="O31" s="167" t="s">
        <v>1015</v>
      </c>
      <c r="P31" s="168" t="s">
        <v>414</v>
      </c>
      <c r="Q31" s="168"/>
      <c r="R31" s="169"/>
      <c r="S31" s="168"/>
      <c r="T31" s="168"/>
      <c r="U31" s="170" t="s">
        <v>1071</v>
      </c>
      <c r="V31" s="1141"/>
      <c r="W31" s="1141"/>
      <c r="X31" s="1141"/>
      <c r="Y31" s="1141"/>
      <c r="Z31" s="1141"/>
      <c r="AA31" s="1141"/>
      <c r="AB31" s="1141"/>
      <c r="AC31" s="1141"/>
      <c r="AD31" s="1141"/>
      <c r="AE31" s="1141"/>
      <c r="AF31" s="171" t="s">
        <v>1084</v>
      </c>
      <c r="AG31" s="848"/>
      <c r="AH31" s="596"/>
      <c r="AI31" s="124"/>
    </row>
    <row r="32" spans="2:48" ht="12.75" thickBot="1" x14ac:dyDescent="0.2">
      <c r="B32" s="1170"/>
      <c r="C32" s="909" t="s">
        <v>1770</v>
      </c>
      <c r="L32" s="902"/>
      <c r="M32" s="116" t="s">
        <v>258</v>
      </c>
      <c r="N32" s="129" t="s">
        <v>1012</v>
      </c>
      <c r="O32" s="169" t="s">
        <v>1015</v>
      </c>
      <c r="P32" s="172" t="s">
        <v>262</v>
      </c>
      <c r="Q32" s="170"/>
      <c r="R32" s="170"/>
      <c r="S32" s="170"/>
      <c r="T32" s="169"/>
      <c r="U32" s="170" t="s">
        <v>1071</v>
      </c>
      <c r="V32" s="169" t="s">
        <v>1068</v>
      </c>
      <c r="W32" s="173" t="s">
        <v>1013</v>
      </c>
      <c r="X32" s="174"/>
      <c r="Y32" s="174"/>
      <c r="Z32" s="174"/>
      <c r="AA32" s="169" t="s">
        <v>1068</v>
      </c>
      <c r="AB32" s="173" t="s">
        <v>1014</v>
      </c>
      <c r="AC32" s="174"/>
      <c r="AD32" s="174"/>
      <c r="AE32" s="170"/>
      <c r="AF32" s="171" t="s">
        <v>1084</v>
      </c>
      <c r="AG32" s="117" t="s">
        <v>259</v>
      </c>
      <c r="AH32" s="595" t="s">
        <v>1008</v>
      </c>
      <c r="AI32" s="118"/>
    </row>
    <row r="33" spans="2:49" ht="12.75" thickBot="1" x14ac:dyDescent="0.2">
      <c r="B33" s="1170"/>
      <c r="C33" s="901"/>
      <c r="D33" s="1159" t="s">
        <v>1811</v>
      </c>
      <c r="E33" s="1159"/>
      <c r="F33" s="1159"/>
      <c r="G33" s="1159"/>
      <c r="H33" s="1159"/>
      <c r="I33" s="1159"/>
      <c r="J33" s="1159"/>
      <c r="K33" s="1159"/>
      <c r="L33" s="1160"/>
      <c r="M33" s="15"/>
      <c r="N33" s="119" t="s">
        <v>1013</v>
      </c>
      <c r="O33" s="175" t="s">
        <v>1039</v>
      </c>
      <c r="P33" s="176" t="s">
        <v>260</v>
      </c>
      <c r="Q33" s="177"/>
      <c r="R33" s="177" t="s">
        <v>1071</v>
      </c>
      <c r="S33" s="1137"/>
      <c r="T33" s="1137"/>
      <c r="U33" s="1137"/>
      <c r="V33" s="1137"/>
      <c r="W33" s="1137"/>
      <c r="X33" s="1137"/>
      <c r="Y33" s="1137"/>
      <c r="Z33" s="1137"/>
      <c r="AA33" s="1137"/>
      <c r="AB33" s="1137"/>
      <c r="AC33" s="1137"/>
      <c r="AD33" s="1137"/>
      <c r="AE33" s="1137"/>
      <c r="AF33" s="178" t="s">
        <v>1084</v>
      </c>
      <c r="AG33" s="20" t="s">
        <v>261</v>
      </c>
      <c r="AH33" s="594" t="s">
        <v>1009</v>
      </c>
      <c r="AI33" s="21"/>
      <c r="AK33" s="24"/>
      <c r="AL33" s="593"/>
      <c r="AM33" s="57"/>
      <c r="AN33" s="24"/>
      <c r="AO33" s="24"/>
      <c r="AP33" s="24"/>
      <c r="AQ33" s="24"/>
      <c r="AR33" s="24"/>
      <c r="AS33" s="24"/>
      <c r="AT33" s="24"/>
    </row>
    <row r="34" spans="2:49" ht="12.75" thickBot="1" x14ac:dyDescent="0.2">
      <c r="B34" s="1170"/>
      <c r="C34" s="901"/>
      <c r="D34" s="1159"/>
      <c r="E34" s="1159"/>
      <c r="F34" s="1159"/>
      <c r="G34" s="1159"/>
      <c r="H34" s="1159"/>
      <c r="I34" s="1159"/>
      <c r="J34" s="1159"/>
      <c r="K34" s="1159"/>
      <c r="L34" s="1160"/>
      <c r="M34" s="15"/>
      <c r="N34" s="130"/>
      <c r="O34" s="179" t="s">
        <v>1039</v>
      </c>
      <c r="P34" s="180" t="s">
        <v>263</v>
      </c>
      <c r="Q34" s="181"/>
      <c r="R34" s="181" t="s">
        <v>1071</v>
      </c>
      <c r="S34" s="1138"/>
      <c r="T34" s="1138"/>
      <c r="U34" s="1138"/>
      <c r="V34" s="1138"/>
      <c r="W34" s="1138"/>
      <c r="X34" s="1138"/>
      <c r="Y34" s="1138"/>
      <c r="Z34" s="1138"/>
      <c r="AA34" s="1138"/>
      <c r="AB34" s="1138"/>
      <c r="AC34" s="1138"/>
      <c r="AD34" s="1138"/>
      <c r="AE34" s="1138"/>
      <c r="AF34" s="182" t="s">
        <v>1084</v>
      </c>
      <c r="AG34" s="20" t="s">
        <v>264</v>
      </c>
      <c r="AH34" s="594"/>
      <c r="AI34" s="21"/>
      <c r="AK34" s="24"/>
      <c r="AL34" s="24"/>
      <c r="AM34" s="592"/>
      <c r="AN34" s="592"/>
      <c r="AO34" s="24"/>
      <c r="AP34" s="24"/>
      <c r="AQ34" s="24"/>
      <c r="AR34" s="24"/>
      <c r="AS34" s="24"/>
      <c r="AT34" s="24"/>
      <c r="AU34" s="24"/>
      <c r="AV34" s="24"/>
      <c r="AW34" s="24"/>
    </row>
    <row r="35" spans="2:49" ht="12.75" thickBot="1" x14ac:dyDescent="0.2">
      <c r="B35" s="1170"/>
      <c r="C35" s="901"/>
      <c r="M35" s="15"/>
      <c r="N35" s="15" t="s">
        <v>1014</v>
      </c>
      <c r="O35" s="183" t="s">
        <v>1039</v>
      </c>
      <c r="P35" s="184" t="s">
        <v>265</v>
      </c>
      <c r="Q35" s="165"/>
      <c r="R35" s="165" t="s">
        <v>1071</v>
      </c>
      <c r="S35" s="1139"/>
      <c r="T35" s="1139"/>
      <c r="U35" s="1139"/>
      <c r="V35" s="1139"/>
      <c r="W35" s="1139"/>
      <c r="X35" s="1139"/>
      <c r="Y35" s="1139"/>
      <c r="Z35" s="1139"/>
      <c r="AA35" s="1139"/>
      <c r="AB35" s="1139"/>
      <c r="AC35" s="1139"/>
      <c r="AD35" s="1139"/>
      <c r="AE35" s="1139"/>
      <c r="AF35" s="185" t="s">
        <v>1084</v>
      </c>
      <c r="AG35" s="839"/>
      <c r="AH35" s="594"/>
      <c r="AI35" s="21"/>
      <c r="AK35" s="24"/>
      <c r="AL35" s="24"/>
      <c r="AM35" s="24"/>
      <c r="AN35" s="24"/>
      <c r="AO35" s="24"/>
      <c r="AP35" s="24"/>
      <c r="AQ35" s="24"/>
      <c r="AR35" s="24"/>
      <c r="AS35" s="24"/>
      <c r="AT35" s="24"/>
    </row>
    <row r="36" spans="2:49" ht="12.75" thickBot="1" x14ac:dyDescent="0.2">
      <c r="B36" s="1170"/>
      <c r="C36" s="901"/>
      <c r="M36" s="15"/>
      <c r="N36" s="15"/>
      <c r="O36" s="184" t="s">
        <v>1039</v>
      </c>
      <c r="P36" s="184" t="s">
        <v>266</v>
      </c>
      <c r="Q36" s="165"/>
      <c r="R36" s="165" t="s">
        <v>1071</v>
      </c>
      <c r="S36" s="1140" t="s">
        <v>1040</v>
      </c>
      <c r="T36" s="1140"/>
      <c r="U36" s="1140"/>
      <c r="V36" s="1140"/>
      <c r="W36" s="1140"/>
      <c r="X36" s="1140"/>
      <c r="Y36" s="1140"/>
      <c r="Z36" s="1140"/>
      <c r="AA36" s="1140"/>
      <c r="AB36" s="1140"/>
      <c r="AC36" s="1140"/>
      <c r="AD36" s="1140"/>
      <c r="AE36" s="1140"/>
      <c r="AF36" s="186" t="s">
        <v>1084</v>
      </c>
      <c r="AG36" s="839"/>
      <c r="AH36" s="594"/>
      <c r="AI36" s="21"/>
    </row>
    <row r="37" spans="2:49" ht="12.75" thickBot="1" x14ac:dyDescent="0.2">
      <c r="B37" s="1171"/>
      <c r="C37" s="913"/>
      <c r="D37" s="832"/>
      <c r="E37" s="832"/>
      <c r="F37" s="832"/>
      <c r="G37" s="832"/>
      <c r="H37" s="832"/>
      <c r="I37" s="832"/>
      <c r="J37" s="832"/>
      <c r="K37" s="832"/>
      <c r="L37" s="832"/>
      <c r="M37" s="145"/>
      <c r="N37" s="145"/>
      <c r="O37" s="187" t="s">
        <v>1039</v>
      </c>
      <c r="P37" s="188" t="s">
        <v>1022</v>
      </c>
      <c r="Q37" s="189"/>
      <c r="R37" s="189" t="s">
        <v>1071</v>
      </c>
      <c r="S37" s="1153" t="s">
        <v>1041</v>
      </c>
      <c r="T37" s="1153"/>
      <c r="U37" s="1153"/>
      <c r="V37" s="1153"/>
      <c r="W37" s="1153"/>
      <c r="X37" s="1153"/>
      <c r="Y37" s="1153"/>
      <c r="Z37" s="1153"/>
      <c r="AA37" s="1153"/>
      <c r="AB37" s="1153"/>
      <c r="AC37" s="1153"/>
      <c r="AD37" s="1153"/>
      <c r="AE37" s="1153"/>
      <c r="AF37" s="190" t="s">
        <v>1084</v>
      </c>
      <c r="AG37" s="849"/>
      <c r="AH37" s="597"/>
      <c r="AI37" s="146"/>
      <c r="AL37" s="593"/>
      <c r="AM37" s="57"/>
    </row>
    <row r="38" spans="2:49" x14ac:dyDescent="0.15">
      <c r="B38" s="1166" t="s">
        <v>1954</v>
      </c>
      <c r="C38" s="1163" t="s">
        <v>1955</v>
      </c>
      <c r="D38" s="1164"/>
      <c r="E38" s="1164"/>
      <c r="F38" s="1164"/>
      <c r="G38" s="1164"/>
      <c r="H38" s="1164"/>
      <c r="I38" s="1164"/>
      <c r="J38" s="1164"/>
      <c r="K38" s="1164"/>
      <c r="L38" s="1165"/>
      <c r="M38" s="140" t="s">
        <v>1176</v>
      </c>
      <c r="N38" s="15" t="s">
        <v>267</v>
      </c>
      <c r="O38" s="191"/>
      <c r="P38" s="164"/>
      <c r="Q38" s="165"/>
      <c r="R38" s="165"/>
      <c r="S38" s="165"/>
      <c r="T38" s="662"/>
      <c r="U38" s="192"/>
      <c r="V38" s="192"/>
      <c r="X38" s="192"/>
      <c r="Y38" s="192"/>
      <c r="Z38" s="192"/>
      <c r="AA38" s="192"/>
      <c r="AB38" s="192"/>
      <c r="AC38" s="192"/>
      <c r="AD38" s="192"/>
      <c r="AF38" s="194"/>
      <c r="AG38" s="20" t="s">
        <v>1068</v>
      </c>
      <c r="AH38" s="594" t="s">
        <v>268</v>
      </c>
      <c r="AI38" s="21"/>
      <c r="AJ38" s="2"/>
      <c r="AW38"/>
    </row>
    <row r="39" spans="2:49" x14ac:dyDescent="0.15">
      <c r="B39" s="1167"/>
      <c r="C39" s="914"/>
      <c r="D39" s="1161" t="s">
        <v>1956</v>
      </c>
      <c r="E39" s="1161"/>
      <c r="F39" s="1161"/>
      <c r="G39" s="1161"/>
      <c r="H39" s="1161"/>
      <c r="I39" s="1161"/>
      <c r="J39" s="1161"/>
      <c r="K39" s="1161"/>
      <c r="L39" s="1162"/>
      <c r="M39" s="140" t="s">
        <v>269</v>
      </c>
      <c r="N39" s="15" t="s">
        <v>270</v>
      </c>
      <c r="O39" s="191" t="s">
        <v>3</v>
      </c>
      <c r="P39" s="164" t="s">
        <v>1042</v>
      </c>
      <c r="Q39" s="165"/>
      <c r="R39" s="165"/>
      <c r="S39" s="165"/>
      <c r="T39" s="662"/>
      <c r="U39" s="681"/>
      <c r="V39" s="681"/>
      <c r="W39" s="17" t="s">
        <v>1071</v>
      </c>
      <c r="X39" s="681"/>
      <c r="Y39" s="681"/>
      <c r="Z39" s="681"/>
      <c r="AA39" s="681"/>
      <c r="AB39" s="681"/>
      <c r="AC39" s="681"/>
      <c r="AD39" s="681"/>
      <c r="AE39" s="193" t="s">
        <v>1084</v>
      </c>
      <c r="AF39" s="194"/>
      <c r="AG39" s="20" t="s">
        <v>1068</v>
      </c>
      <c r="AH39" s="594" t="s">
        <v>1008</v>
      </c>
      <c r="AI39" s="21"/>
      <c r="AJ39" s="2"/>
      <c r="AW39"/>
    </row>
    <row r="40" spans="2:49" ht="12" customHeight="1" x14ac:dyDescent="0.15">
      <c r="B40" s="1167"/>
      <c r="C40" s="914"/>
      <c r="D40" s="1161"/>
      <c r="E40" s="1161"/>
      <c r="F40" s="1161"/>
      <c r="G40" s="1161"/>
      <c r="H40" s="1161"/>
      <c r="I40" s="1161"/>
      <c r="J40" s="1161"/>
      <c r="K40" s="1161"/>
      <c r="L40" s="1162"/>
      <c r="N40" s="731" t="s">
        <v>1771</v>
      </c>
      <c r="O40" s="195" t="s">
        <v>1069</v>
      </c>
      <c r="P40" s="193" t="s">
        <v>1043</v>
      </c>
      <c r="Q40" s="17"/>
      <c r="R40" s="17"/>
      <c r="S40" s="17"/>
      <c r="T40" s="17" t="s">
        <v>1071</v>
      </c>
      <c r="U40" s="1157"/>
      <c r="V40" s="1157"/>
      <c r="W40" s="1157"/>
      <c r="X40" s="1157"/>
      <c r="Y40" s="1157"/>
      <c r="Z40" s="1157"/>
      <c r="AA40" s="1157"/>
      <c r="AB40" s="1157"/>
      <c r="AC40" s="1157"/>
      <c r="AD40" s="1157"/>
      <c r="AE40" s="193" t="s">
        <v>1084</v>
      </c>
      <c r="AF40" s="194"/>
      <c r="AG40" s="20" t="s">
        <v>1068</v>
      </c>
      <c r="AH40" s="594" t="s">
        <v>1023</v>
      </c>
      <c r="AI40" s="21"/>
      <c r="AJ40" s="2"/>
      <c r="AW40"/>
    </row>
    <row r="41" spans="2:49" ht="12" customHeight="1" x14ac:dyDescent="0.15">
      <c r="B41" s="1167"/>
      <c r="C41" s="914"/>
      <c r="E41" s="729"/>
      <c r="F41" s="729" t="s">
        <v>1807</v>
      </c>
      <c r="G41" s="802" t="s">
        <v>1006</v>
      </c>
      <c r="H41" s="801">
        <v>3</v>
      </c>
      <c r="I41" s="802" t="s">
        <v>1006</v>
      </c>
      <c r="J41" s="801">
        <v>2</v>
      </c>
      <c r="K41" s="802" t="s">
        <v>1806</v>
      </c>
      <c r="L41" s="801">
        <v>1</v>
      </c>
      <c r="M41" s="140"/>
      <c r="N41" s="679" t="s">
        <v>1016</v>
      </c>
      <c r="O41" s="195" t="s">
        <v>1069</v>
      </c>
      <c r="P41" s="193" t="s">
        <v>272</v>
      </c>
      <c r="Q41" s="92"/>
      <c r="R41" s="92"/>
      <c r="S41" s="161"/>
      <c r="T41" s="75" t="s">
        <v>1071</v>
      </c>
      <c r="U41" s="1158" t="s">
        <v>1024</v>
      </c>
      <c r="V41" s="1158"/>
      <c r="W41" s="1158"/>
      <c r="X41" s="1158"/>
      <c r="Y41" s="1158"/>
      <c r="Z41" s="1158"/>
      <c r="AA41" s="1158"/>
      <c r="AB41" s="1158"/>
      <c r="AC41" s="1158"/>
      <c r="AD41" s="1158"/>
      <c r="AE41" s="161" t="s">
        <v>1084</v>
      </c>
      <c r="AF41" s="197"/>
      <c r="AG41" s="20" t="s">
        <v>1068</v>
      </c>
      <c r="AH41" s="594"/>
      <c r="AI41" s="21"/>
      <c r="AJ41" s="2"/>
      <c r="AW41"/>
    </row>
    <row r="42" spans="2:49" x14ac:dyDescent="0.15">
      <c r="B42" s="1167"/>
      <c r="C42" s="915"/>
      <c r="D42" s="912"/>
      <c r="E42" s="800"/>
      <c r="F42" s="800"/>
      <c r="G42" s="800"/>
      <c r="H42" s="800"/>
      <c r="I42" s="804" t="s">
        <v>1006</v>
      </c>
      <c r="J42" s="803" t="s">
        <v>1809</v>
      </c>
      <c r="K42" s="800"/>
      <c r="L42" s="730"/>
      <c r="M42" s="140"/>
      <c r="O42" s="198"/>
      <c r="Q42" s="165"/>
      <c r="R42" s="165"/>
      <c r="S42" s="165"/>
      <c r="T42" s="165"/>
      <c r="U42" s="1117"/>
      <c r="V42" s="1117"/>
      <c r="W42" s="1117"/>
      <c r="X42" s="1117"/>
      <c r="Y42" s="1117"/>
      <c r="Z42" s="1117"/>
      <c r="AA42" s="1117"/>
      <c r="AB42" s="1117"/>
      <c r="AC42" s="1117"/>
      <c r="AD42" s="1117"/>
      <c r="AE42" s="164"/>
      <c r="AF42" s="200"/>
      <c r="AG42" s="850"/>
      <c r="AI42" s="21"/>
      <c r="AJ42" s="2"/>
      <c r="AW42"/>
    </row>
    <row r="43" spans="2:49" x14ac:dyDescent="0.15">
      <c r="B43" s="1167"/>
      <c r="C43" s="916" t="s">
        <v>1957</v>
      </c>
      <c r="M43" s="141" t="s">
        <v>273</v>
      </c>
      <c r="N43" s="26" t="s">
        <v>274</v>
      </c>
      <c r="O43" s="201" t="s">
        <v>1069</v>
      </c>
      <c r="P43" s="202" t="s">
        <v>275</v>
      </c>
      <c r="Q43" s="663"/>
      <c r="R43" s="663"/>
      <c r="S43" s="663"/>
      <c r="T43" s="663" t="s">
        <v>1071</v>
      </c>
      <c r="U43" s="1154"/>
      <c r="V43" s="1154"/>
      <c r="W43" s="1154"/>
      <c r="X43" s="1154"/>
      <c r="Y43" s="1154"/>
      <c r="Z43" s="1154"/>
      <c r="AA43" s="1154"/>
      <c r="AB43" s="1154"/>
      <c r="AC43" s="1154"/>
      <c r="AD43" s="1154"/>
      <c r="AE43" s="202" t="s">
        <v>1084</v>
      </c>
      <c r="AF43" s="203"/>
      <c r="AG43" s="45" t="s">
        <v>1068</v>
      </c>
      <c r="AH43" s="598" t="s">
        <v>268</v>
      </c>
      <c r="AI43" s="50"/>
      <c r="AJ43" s="2"/>
      <c r="AW43"/>
    </row>
    <row r="44" spans="2:49" x14ac:dyDescent="0.15">
      <c r="B44" s="1167"/>
      <c r="D44" s="1168" t="s">
        <v>1812</v>
      </c>
      <c r="E44" s="1168"/>
      <c r="F44" s="1168"/>
      <c r="G44" s="1168"/>
      <c r="H44" s="1168"/>
      <c r="I44" s="1168"/>
      <c r="J44" s="1168"/>
      <c r="K44" s="1168"/>
      <c r="L44" s="1169"/>
      <c r="M44" s="140" t="s">
        <v>276</v>
      </c>
      <c r="N44" s="15" t="s">
        <v>277</v>
      </c>
      <c r="O44" s="191" t="s">
        <v>1069</v>
      </c>
      <c r="P44" s="164" t="s">
        <v>271</v>
      </c>
      <c r="Q44" s="165"/>
      <c r="R44" s="165"/>
      <c r="S44" s="164"/>
      <c r="T44" s="165" t="s">
        <v>1071</v>
      </c>
      <c r="U44" s="1117"/>
      <c r="V44" s="1117"/>
      <c r="W44" s="1117"/>
      <c r="X44" s="1117"/>
      <c r="Y44" s="1117"/>
      <c r="Z44" s="1117"/>
      <c r="AA44" s="1117"/>
      <c r="AB44" s="1117"/>
      <c r="AC44" s="1117"/>
      <c r="AD44" s="1117"/>
      <c r="AE44" s="164" t="s">
        <v>1084</v>
      </c>
      <c r="AF44" s="162"/>
      <c r="AG44" s="20" t="s">
        <v>1068</v>
      </c>
      <c r="AH44" s="594" t="s">
        <v>1008</v>
      </c>
      <c r="AI44" s="21"/>
      <c r="AJ44" s="2"/>
      <c r="AW44"/>
    </row>
    <row r="45" spans="2:49" x14ac:dyDescent="0.15">
      <c r="B45" s="1167"/>
      <c r="C45" s="914"/>
      <c r="D45" s="1168"/>
      <c r="E45" s="1168"/>
      <c r="F45" s="1168"/>
      <c r="G45" s="1168"/>
      <c r="H45" s="1168"/>
      <c r="I45" s="1168"/>
      <c r="J45" s="1168"/>
      <c r="K45" s="1168"/>
      <c r="L45" s="1169"/>
      <c r="M45" s="140"/>
      <c r="N45" s="15" t="s">
        <v>278</v>
      </c>
      <c r="O45" s="205" t="s">
        <v>1069</v>
      </c>
      <c r="P45" s="206" t="s">
        <v>272</v>
      </c>
      <c r="Q45" s="181"/>
      <c r="R45" s="181"/>
      <c r="S45" s="181"/>
      <c r="T45" s="181" t="s">
        <v>1071</v>
      </c>
      <c r="U45" s="1155" t="s">
        <v>1024</v>
      </c>
      <c r="V45" s="1155"/>
      <c r="W45" s="1155"/>
      <c r="X45" s="1155"/>
      <c r="Y45" s="1155"/>
      <c r="Z45" s="1155"/>
      <c r="AA45" s="1155"/>
      <c r="AB45" s="1155"/>
      <c r="AC45" s="1155"/>
      <c r="AD45" s="1155"/>
      <c r="AE45" s="206" t="s">
        <v>1084</v>
      </c>
      <c r="AF45" s="182"/>
      <c r="AG45" s="20" t="s">
        <v>1068</v>
      </c>
      <c r="AH45" s="594" t="s">
        <v>1023</v>
      </c>
      <c r="AI45" s="21"/>
      <c r="AJ45" s="2"/>
      <c r="AW45"/>
    </row>
    <row r="46" spans="2:49" x14ac:dyDescent="0.15">
      <c r="B46" s="1167"/>
      <c r="C46" s="914"/>
      <c r="D46" s="917"/>
      <c r="E46" s="917"/>
      <c r="F46" s="917"/>
      <c r="G46" s="917"/>
      <c r="H46" s="917"/>
      <c r="I46" s="917"/>
      <c r="J46" s="917"/>
      <c r="K46" s="917"/>
      <c r="L46" s="917"/>
      <c r="M46" s="140"/>
      <c r="N46" s="26" t="s">
        <v>279</v>
      </c>
      <c r="O46" s="191" t="s">
        <v>1069</v>
      </c>
      <c r="P46" s="164" t="s">
        <v>275</v>
      </c>
      <c r="Q46" s="165"/>
      <c r="R46" s="165"/>
      <c r="S46" s="165"/>
      <c r="T46" s="165" t="s">
        <v>1071</v>
      </c>
      <c r="U46" s="1117"/>
      <c r="V46" s="1117"/>
      <c r="W46" s="1117"/>
      <c r="X46" s="1117"/>
      <c r="Y46" s="1117"/>
      <c r="Z46" s="1117"/>
      <c r="AA46" s="1117"/>
      <c r="AB46" s="1117"/>
      <c r="AC46" s="1117"/>
      <c r="AD46" s="1117"/>
      <c r="AE46" s="164" t="s">
        <v>1084</v>
      </c>
      <c r="AF46" s="200"/>
      <c r="AG46" s="20" t="s">
        <v>1068</v>
      </c>
      <c r="AH46" s="594"/>
      <c r="AI46" s="21"/>
      <c r="AJ46" s="2"/>
      <c r="AW46"/>
    </row>
    <row r="47" spans="2:49" x14ac:dyDescent="0.15">
      <c r="B47" s="1167"/>
      <c r="C47" s="914"/>
      <c r="D47" s="729" t="s">
        <v>1807</v>
      </c>
      <c r="E47" s="802" t="s">
        <v>1006</v>
      </c>
      <c r="F47" s="801">
        <v>4</v>
      </c>
      <c r="G47" s="802" t="s">
        <v>1006</v>
      </c>
      <c r="H47" s="801">
        <v>3</v>
      </c>
      <c r="I47" s="802" t="s">
        <v>1006</v>
      </c>
      <c r="J47" s="801">
        <v>2</v>
      </c>
      <c r="K47" s="802" t="s">
        <v>1806</v>
      </c>
      <c r="L47" s="801">
        <v>1</v>
      </c>
      <c r="M47" s="140"/>
      <c r="N47" s="15" t="s">
        <v>277</v>
      </c>
      <c r="O47" s="191" t="s">
        <v>1069</v>
      </c>
      <c r="P47" s="164" t="s">
        <v>271</v>
      </c>
      <c r="Q47" s="165"/>
      <c r="R47" s="165"/>
      <c r="S47" s="164"/>
      <c r="T47" s="165" t="s">
        <v>1071</v>
      </c>
      <c r="U47" s="1117"/>
      <c r="V47" s="1117"/>
      <c r="W47" s="1117"/>
      <c r="X47" s="1117"/>
      <c r="Y47" s="1117"/>
      <c r="Z47" s="1117"/>
      <c r="AA47" s="1117"/>
      <c r="AB47" s="1117"/>
      <c r="AC47" s="1117"/>
      <c r="AD47" s="1117"/>
      <c r="AE47" s="164" t="s">
        <v>1084</v>
      </c>
      <c r="AF47" s="162"/>
      <c r="AG47" s="20"/>
      <c r="AH47" s="594"/>
      <c r="AI47" s="21"/>
      <c r="AJ47" s="2"/>
      <c r="AW47"/>
    </row>
    <row r="48" spans="2:49" ht="12.75" thickBot="1" x14ac:dyDescent="0.2">
      <c r="B48" s="1167"/>
      <c r="E48" s="729"/>
      <c r="F48" s="729"/>
      <c r="G48" s="800"/>
      <c r="H48" s="800"/>
      <c r="I48" s="804" t="s">
        <v>1006</v>
      </c>
      <c r="J48" s="803" t="s">
        <v>1809</v>
      </c>
      <c r="K48" s="800"/>
      <c r="L48" s="730"/>
      <c r="M48" s="140"/>
      <c r="N48" s="15" t="s">
        <v>278</v>
      </c>
      <c r="O48" s="191" t="s">
        <v>1069</v>
      </c>
      <c r="P48" s="164" t="s">
        <v>272</v>
      </c>
      <c r="Q48" s="165"/>
      <c r="R48" s="165"/>
      <c r="S48" s="165"/>
      <c r="T48" s="165" t="s">
        <v>1071</v>
      </c>
      <c r="U48" s="1156" t="s">
        <v>1024</v>
      </c>
      <c r="V48" s="1156"/>
      <c r="W48" s="1156"/>
      <c r="X48" s="1156"/>
      <c r="Y48" s="1156"/>
      <c r="Z48" s="1156"/>
      <c r="AA48" s="1156"/>
      <c r="AB48" s="1156"/>
      <c r="AC48" s="1156"/>
      <c r="AD48" s="1156"/>
      <c r="AE48" s="164" t="s">
        <v>1084</v>
      </c>
      <c r="AF48" s="200"/>
      <c r="AG48" s="20"/>
      <c r="AH48" s="597"/>
      <c r="AI48" s="21"/>
      <c r="AJ48" s="2"/>
      <c r="AW48"/>
    </row>
    <row r="49" spans="2:49" ht="12.75" thickBot="1" x14ac:dyDescent="0.2">
      <c r="B49" s="1123" t="s">
        <v>1958</v>
      </c>
      <c r="C49" s="918" t="s">
        <v>1774</v>
      </c>
      <c r="D49" s="882"/>
      <c r="E49" s="882"/>
      <c r="F49" s="882"/>
      <c r="G49" s="882"/>
      <c r="H49" s="882"/>
      <c r="I49" s="882"/>
      <c r="J49" s="882"/>
      <c r="K49" s="882"/>
      <c r="L49" s="882"/>
      <c r="M49" s="143" t="s">
        <v>280</v>
      </c>
      <c r="N49" s="135" t="s">
        <v>281</v>
      </c>
      <c r="O49" s="207"/>
      <c r="P49" s="208" t="s">
        <v>1068</v>
      </c>
      <c r="Q49" s="207" t="s">
        <v>282</v>
      </c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9"/>
      <c r="AG49" s="136" t="s">
        <v>1068</v>
      </c>
      <c r="AH49" s="594" t="s">
        <v>1008</v>
      </c>
      <c r="AI49" s="137"/>
      <c r="AJ49" s="2"/>
      <c r="AW49"/>
    </row>
    <row r="50" spans="2:49" ht="12.75" thickBot="1" x14ac:dyDescent="0.2">
      <c r="B50" s="1124"/>
      <c r="C50" s="914"/>
      <c r="D50" s="728" t="s">
        <v>1025</v>
      </c>
      <c r="M50" s="140"/>
      <c r="N50" s="15"/>
      <c r="O50" s="165"/>
      <c r="P50" s="210" t="s">
        <v>1071</v>
      </c>
      <c r="Q50" s="204" t="s">
        <v>1068</v>
      </c>
      <c r="R50" s="165" t="s">
        <v>283</v>
      </c>
      <c r="S50" s="165"/>
      <c r="T50" s="165"/>
      <c r="U50" s="204" t="s">
        <v>1068</v>
      </c>
      <c r="V50" s="165" t="s">
        <v>284</v>
      </c>
      <c r="W50" s="165"/>
      <c r="X50" s="204" t="s">
        <v>1068</v>
      </c>
      <c r="Y50" s="165" t="s">
        <v>61</v>
      </c>
      <c r="Z50" s="165"/>
      <c r="AA50" s="165"/>
      <c r="AB50" s="164" t="s">
        <v>1084</v>
      </c>
      <c r="AC50" s="164"/>
      <c r="AD50" s="164"/>
      <c r="AE50" s="164"/>
      <c r="AF50" s="200"/>
      <c r="AG50" s="20" t="s">
        <v>1068</v>
      </c>
      <c r="AH50" s="594"/>
      <c r="AI50" s="138"/>
      <c r="AJ50" s="2"/>
      <c r="AW50"/>
    </row>
    <row r="51" spans="2:49" ht="12.75" thickBot="1" x14ac:dyDescent="0.2">
      <c r="B51" s="1124"/>
      <c r="C51" s="914"/>
      <c r="D51" s="728" t="s">
        <v>1026</v>
      </c>
      <c r="M51" s="140"/>
      <c r="N51" s="15"/>
      <c r="O51" s="165"/>
      <c r="P51" s="204" t="s">
        <v>1068</v>
      </c>
      <c r="Q51" s="165" t="s">
        <v>285</v>
      </c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200"/>
      <c r="AG51" s="847"/>
      <c r="AH51" s="599"/>
      <c r="AI51" s="139"/>
      <c r="AJ51" s="2"/>
      <c r="AW51"/>
    </row>
    <row r="52" spans="2:49" ht="12.75" thickBot="1" x14ac:dyDescent="0.2">
      <c r="B52" s="1124"/>
      <c r="C52" s="914"/>
      <c r="E52" s="729"/>
      <c r="F52" s="729"/>
      <c r="G52" s="729"/>
      <c r="H52" s="729"/>
      <c r="I52" s="729"/>
      <c r="J52" s="729"/>
      <c r="K52" s="729"/>
      <c r="L52" s="729"/>
      <c r="M52" s="144"/>
      <c r="N52" s="39"/>
      <c r="O52" s="211"/>
      <c r="P52" s="212" t="s">
        <v>1068</v>
      </c>
      <c r="Q52" s="211" t="s">
        <v>286</v>
      </c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3"/>
      <c r="AG52" s="851"/>
      <c r="AH52" s="599"/>
      <c r="AI52" s="139"/>
      <c r="AJ52" s="2"/>
      <c r="AW52"/>
    </row>
    <row r="53" spans="2:49" ht="12.75" thickBot="1" x14ac:dyDescent="0.2">
      <c r="B53" s="1124"/>
      <c r="C53" s="914"/>
      <c r="E53" s="729"/>
      <c r="F53" s="729" t="s">
        <v>1807</v>
      </c>
      <c r="G53" s="802" t="s">
        <v>1006</v>
      </c>
      <c r="H53" s="801">
        <v>3</v>
      </c>
      <c r="I53" s="802" t="s">
        <v>1006</v>
      </c>
      <c r="J53" s="801">
        <v>2</v>
      </c>
      <c r="K53" s="802" t="s">
        <v>1806</v>
      </c>
      <c r="L53" s="801">
        <v>1</v>
      </c>
      <c r="M53" s="140" t="s">
        <v>287</v>
      </c>
      <c r="N53" s="15" t="s">
        <v>288</v>
      </c>
      <c r="O53" s="165" t="s">
        <v>1069</v>
      </c>
      <c r="P53" s="184" t="s">
        <v>289</v>
      </c>
      <c r="Q53" s="165"/>
      <c r="R53" s="165"/>
      <c r="S53" s="165"/>
      <c r="T53" s="165"/>
      <c r="U53" s="165"/>
      <c r="V53" s="204" t="s">
        <v>1068</v>
      </c>
      <c r="W53" s="165" t="s">
        <v>149</v>
      </c>
      <c r="X53" s="165"/>
      <c r="Y53" s="165"/>
      <c r="Z53" s="165"/>
      <c r="AA53" s="165"/>
      <c r="AB53" s="165"/>
      <c r="AC53" s="165"/>
      <c r="AD53" s="165"/>
      <c r="AE53" s="165"/>
      <c r="AF53" s="165"/>
      <c r="AG53" s="147" t="s">
        <v>1068</v>
      </c>
      <c r="AH53" s="600" t="s">
        <v>1008</v>
      </c>
      <c r="AI53" s="477"/>
      <c r="AJ53" s="2"/>
      <c r="AW53"/>
    </row>
    <row r="54" spans="2:49" ht="12.75" thickBot="1" x14ac:dyDescent="0.2">
      <c r="B54" s="1124"/>
      <c r="C54" s="914"/>
      <c r="M54" s="140" t="s">
        <v>290</v>
      </c>
      <c r="N54" s="15"/>
      <c r="O54" s="165"/>
      <c r="P54" s="210"/>
      <c r="Q54" s="166"/>
      <c r="R54" s="165"/>
      <c r="S54" s="165"/>
      <c r="T54" s="165"/>
      <c r="U54" s="165"/>
      <c r="V54" s="204" t="s">
        <v>1068</v>
      </c>
      <c r="W54" s="165" t="s">
        <v>151</v>
      </c>
      <c r="X54" s="165"/>
      <c r="Y54" s="165"/>
      <c r="Z54" s="165"/>
      <c r="AA54" s="166"/>
      <c r="AB54" s="165"/>
      <c r="AC54" s="165"/>
      <c r="AD54" s="165"/>
      <c r="AE54" s="164"/>
      <c r="AF54" s="165"/>
      <c r="AG54" s="127" t="s">
        <v>1068</v>
      </c>
      <c r="AH54" s="601"/>
      <c r="AI54" s="478"/>
      <c r="AJ54" s="2"/>
      <c r="AW54"/>
    </row>
    <row r="55" spans="2:49" ht="12.75" thickBot="1" x14ac:dyDescent="0.2">
      <c r="B55" s="1124"/>
      <c r="C55" s="914"/>
      <c r="M55" s="140" t="s">
        <v>291</v>
      </c>
      <c r="N55" s="39"/>
      <c r="O55" s="165" t="s">
        <v>1069</v>
      </c>
      <c r="P55" s="165" t="s">
        <v>288</v>
      </c>
      <c r="Q55" s="165"/>
      <c r="R55" s="165"/>
      <c r="S55" s="165"/>
      <c r="T55" s="165"/>
      <c r="U55" s="165" t="s">
        <v>1071</v>
      </c>
      <c r="V55" s="1139"/>
      <c r="W55" s="1139"/>
      <c r="X55" s="1139"/>
      <c r="Y55" s="1139"/>
      <c r="Z55" s="1139"/>
      <c r="AA55" s="165" t="s">
        <v>292</v>
      </c>
      <c r="AB55" s="165" t="s">
        <v>1044</v>
      </c>
      <c r="AC55" s="165"/>
      <c r="AD55" s="165"/>
      <c r="AE55" s="165"/>
      <c r="AF55" s="165"/>
      <c r="AG55" s="852"/>
      <c r="AH55" s="602"/>
      <c r="AI55" s="478"/>
      <c r="AJ55" s="2"/>
      <c r="AW55"/>
    </row>
    <row r="56" spans="2:49" ht="12.75" thickBot="1" x14ac:dyDescent="0.2">
      <c r="B56" s="1124"/>
      <c r="C56" s="914"/>
      <c r="M56" s="140"/>
      <c r="N56" s="149" t="s">
        <v>293</v>
      </c>
      <c r="O56" s="214" t="s">
        <v>1069</v>
      </c>
      <c r="P56" s="177" t="s">
        <v>1029</v>
      </c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85"/>
      <c r="AG56" s="840"/>
      <c r="AH56" s="601"/>
      <c r="AI56" s="478"/>
      <c r="AJ56" s="2"/>
      <c r="AW56"/>
    </row>
    <row r="57" spans="2:49" ht="12.75" thickBot="1" x14ac:dyDescent="0.2">
      <c r="B57" s="1124"/>
      <c r="C57" s="914"/>
      <c r="M57" s="140"/>
      <c r="N57" s="148"/>
      <c r="O57" s="215"/>
      <c r="P57" s="165" t="s">
        <v>1030</v>
      </c>
      <c r="Q57" s="165"/>
      <c r="R57" s="165"/>
      <c r="S57" s="165"/>
      <c r="T57" s="165"/>
      <c r="U57" s="165"/>
      <c r="V57" s="165" t="s">
        <v>1032</v>
      </c>
      <c r="W57" s="165"/>
      <c r="X57" s="165"/>
      <c r="Y57" s="165"/>
      <c r="Z57" s="662"/>
      <c r="AA57" s="664" t="s">
        <v>1045</v>
      </c>
      <c r="AB57" s="17" t="s">
        <v>1031</v>
      </c>
      <c r="AC57" s="17"/>
      <c r="AD57" s="17"/>
      <c r="AE57" s="17"/>
      <c r="AF57" s="216" t="s">
        <v>1046</v>
      </c>
      <c r="AG57" s="839"/>
      <c r="AH57" s="603"/>
      <c r="AI57" s="478"/>
      <c r="AJ57" s="2"/>
      <c r="AW57"/>
    </row>
    <row r="58" spans="2:49" ht="12.75" thickBot="1" x14ac:dyDescent="0.2">
      <c r="B58" s="1124"/>
      <c r="C58" s="914"/>
      <c r="M58" s="140"/>
      <c r="N58" s="148"/>
      <c r="O58" s="217"/>
      <c r="P58" s="17" t="s">
        <v>1033</v>
      </c>
      <c r="Q58" s="17"/>
      <c r="R58" s="17"/>
      <c r="S58" s="17"/>
      <c r="T58" s="17"/>
      <c r="U58" s="17"/>
      <c r="V58" s="17" t="s">
        <v>1032</v>
      </c>
      <c r="W58" s="17"/>
      <c r="X58" s="17"/>
      <c r="Y58" s="17"/>
      <c r="Z58" s="92"/>
      <c r="AA58" s="665" t="s">
        <v>1045</v>
      </c>
      <c r="AB58" s="75" t="s">
        <v>1031</v>
      </c>
      <c r="AC58" s="75"/>
      <c r="AD58" s="75"/>
      <c r="AE58" s="75"/>
      <c r="AF58" s="218" t="s">
        <v>1046</v>
      </c>
      <c r="AG58" s="839"/>
      <c r="AH58" s="602"/>
      <c r="AI58" s="478"/>
      <c r="AJ58" s="2"/>
      <c r="AW58"/>
    </row>
    <row r="59" spans="2:49" ht="12.75" thickBot="1" x14ac:dyDescent="0.2">
      <c r="B59" s="1124"/>
      <c r="C59" s="914"/>
      <c r="M59" s="140"/>
      <c r="N59" s="148"/>
      <c r="O59" s="219" t="s">
        <v>1047</v>
      </c>
      <c r="P59" s="75" t="s">
        <v>1034</v>
      </c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666"/>
      <c r="AF59" s="220"/>
      <c r="AG59" s="839"/>
      <c r="AH59" s="604"/>
      <c r="AI59" s="478"/>
      <c r="AJ59" s="2"/>
      <c r="AW59"/>
    </row>
    <row r="60" spans="2:49" ht="12.75" thickBot="1" x14ac:dyDescent="0.2">
      <c r="B60" s="1124"/>
      <c r="C60" s="914"/>
      <c r="M60" s="140"/>
      <c r="N60" s="148"/>
      <c r="O60" s="219"/>
      <c r="P60" s="75" t="s">
        <v>1035</v>
      </c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667" t="s">
        <v>1048</v>
      </c>
      <c r="AD60" s="165"/>
      <c r="AE60" s="165"/>
      <c r="AF60" s="221" t="s">
        <v>1049</v>
      </c>
      <c r="AG60" s="839"/>
      <c r="AH60" s="602"/>
      <c r="AI60" s="478"/>
      <c r="AJ60" s="2"/>
      <c r="AW60"/>
    </row>
    <row r="61" spans="2:49" ht="12.75" thickBot="1" x14ac:dyDescent="0.2">
      <c r="B61" s="1124"/>
      <c r="C61" s="914"/>
      <c r="M61" s="140"/>
      <c r="N61" s="148"/>
      <c r="O61" s="222" t="s">
        <v>1050</v>
      </c>
      <c r="P61" s="165" t="s">
        <v>1036</v>
      </c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668" t="s">
        <v>1051</v>
      </c>
      <c r="AD61" s="17"/>
      <c r="AE61" s="17"/>
      <c r="AF61" s="216" t="s">
        <v>1052</v>
      </c>
      <c r="AG61" s="853"/>
      <c r="AH61" s="602"/>
      <c r="AI61" s="478"/>
      <c r="AJ61" s="2"/>
      <c r="AW61"/>
    </row>
    <row r="62" spans="2:49" ht="12.75" thickBot="1" x14ac:dyDescent="0.2">
      <c r="B62" s="1124"/>
      <c r="C62" s="914"/>
      <c r="M62" s="140"/>
      <c r="N62" s="148"/>
      <c r="O62" s="223" t="s">
        <v>1053</v>
      </c>
      <c r="P62" s="17" t="s">
        <v>1037</v>
      </c>
      <c r="Q62" s="17"/>
      <c r="R62" s="17"/>
      <c r="S62" s="17"/>
      <c r="T62" s="196" t="s">
        <v>1068</v>
      </c>
      <c r="U62" s="17" t="s">
        <v>294</v>
      </c>
      <c r="V62" s="224"/>
      <c r="W62" s="224"/>
      <c r="X62" s="196" t="s">
        <v>1068</v>
      </c>
      <c r="Y62" s="193" t="s">
        <v>295</v>
      </c>
      <c r="Z62" s="224"/>
      <c r="AA62" s="224"/>
      <c r="AB62" s="17"/>
      <c r="AC62" s="225"/>
      <c r="AD62" s="193"/>
      <c r="AE62" s="17"/>
      <c r="AF62" s="226"/>
      <c r="AG62" s="853"/>
      <c r="AH62" s="602"/>
      <c r="AI62" s="478"/>
      <c r="AJ62" s="2"/>
      <c r="AW62"/>
    </row>
    <row r="63" spans="2:49" ht="12.75" thickBot="1" x14ac:dyDescent="0.2">
      <c r="B63" s="1124"/>
      <c r="C63" s="914"/>
      <c r="M63" s="140"/>
      <c r="N63" s="148"/>
      <c r="O63" s="223"/>
      <c r="P63" s="17"/>
      <c r="Q63" s="17"/>
      <c r="R63" s="17"/>
      <c r="S63" s="17"/>
      <c r="T63" s="196" t="s">
        <v>1054</v>
      </c>
      <c r="U63" s="193" t="s">
        <v>296</v>
      </c>
      <c r="V63" s="224"/>
      <c r="W63" s="224"/>
      <c r="X63" s="224"/>
      <c r="Y63" s="196" t="s">
        <v>1068</v>
      </c>
      <c r="Z63" s="1146" t="s">
        <v>1681</v>
      </c>
      <c r="AA63" s="1147"/>
      <c r="AB63" s="1147"/>
      <c r="AC63" s="1147"/>
      <c r="AD63" s="1147"/>
      <c r="AE63" s="1147"/>
      <c r="AF63" s="218"/>
      <c r="AG63" s="853"/>
      <c r="AH63" s="602"/>
      <c r="AI63" s="732"/>
      <c r="AJ63" s="2"/>
      <c r="AW63"/>
    </row>
    <row r="64" spans="2:49" ht="12.75" thickBot="1" x14ac:dyDescent="0.2">
      <c r="B64" s="1124"/>
      <c r="C64" s="914"/>
      <c r="M64" s="1133" t="s">
        <v>1027</v>
      </c>
      <c r="N64" s="1135" t="s">
        <v>297</v>
      </c>
      <c r="O64" s="446" t="s">
        <v>1069</v>
      </c>
      <c r="P64" s="446" t="s">
        <v>1028</v>
      </c>
      <c r="Q64" s="446"/>
      <c r="R64" s="446"/>
      <c r="S64" s="446"/>
      <c r="T64" s="446" t="s">
        <v>1055</v>
      </c>
      <c r="U64" s="446"/>
      <c r="V64" s="446"/>
      <c r="W64" s="446"/>
      <c r="X64" s="446"/>
      <c r="Y64" s="446"/>
      <c r="Z64" s="446"/>
      <c r="AA64" s="446"/>
      <c r="AB64" s="446"/>
      <c r="AC64" s="446"/>
      <c r="AD64" s="446"/>
      <c r="AE64" s="685" t="s">
        <v>1056</v>
      </c>
      <c r="AF64" s="686"/>
      <c r="AG64" s="773" t="s">
        <v>1068</v>
      </c>
      <c r="AH64" s="605" t="s">
        <v>1008</v>
      </c>
      <c r="AI64" s="139"/>
      <c r="AJ64" s="2"/>
      <c r="AW64"/>
    </row>
    <row r="65" spans="2:49" ht="12.75" thickBot="1" x14ac:dyDescent="0.2">
      <c r="B65" s="1124"/>
      <c r="C65" s="914"/>
      <c r="M65" s="1134"/>
      <c r="N65" s="1136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127" t="s">
        <v>0</v>
      </c>
      <c r="AH65" s="606"/>
      <c r="AI65" s="139"/>
      <c r="AJ65" s="2"/>
      <c r="AW65"/>
    </row>
    <row r="66" spans="2:49" ht="12.75" thickBot="1" x14ac:dyDescent="0.2">
      <c r="B66" s="1124"/>
      <c r="C66" s="914"/>
      <c r="M66" s="1131" t="s">
        <v>298</v>
      </c>
      <c r="N66" s="15" t="s">
        <v>299</v>
      </c>
      <c r="O66" s="75"/>
      <c r="P66" s="228" t="s">
        <v>1057</v>
      </c>
      <c r="Q66" s="228"/>
      <c r="R66" s="228"/>
      <c r="S66" s="228"/>
      <c r="T66" s="228"/>
      <c r="U66" s="653"/>
      <c r="V66" s="653"/>
      <c r="W66" s="653"/>
      <c r="X66" s="653"/>
      <c r="Y66" s="653"/>
      <c r="Z66" s="653"/>
      <c r="AA66" s="653"/>
      <c r="AB66" s="654"/>
      <c r="AC66" s="168" t="s">
        <v>1058</v>
      </c>
      <c r="AD66" s="168"/>
      <c r="AE66" s="655"/>
      <c r="AF66" s="229"/>
      <c r="AG66" s="779" t="s">
        <v>1068</v>
      </c>
      <c r="AH66" s="605" t="s">
        <v>1008</v>
      </c>
      <c r="AI66" s="699"/>
      <c r="AJ66" s="2"/>
      <c r="AW66"/>
    </row>
    <row r="67" spans="2:49" ht="14.25" thickBot="1" x14ac:dyDescent="0.2">
      <c r="B67" s="1124"/>
      <c r="C67" s="914"/>
      <c r="M67" s="1132"/>
      <c r="N67" s="61" t="s">
        <v>300</v>
      </c>
      <c r="O67" s="230"/>
      <c r="P67" s="230" t="s">
        <v>1057</v>
      </c>
      <c r="Q67" s="230"/>
      <c r="R67" s="230"/>
      <c r="S67" s="230"/>
      <c r="T67" s="230"/>
      <c r="U67" s="17"/>
      <c r="V67" s="17"/>
      <c r="W67" s="17"/>
      <c r="X67" s="17"/>
      <c r="Y67" s="17"/>
      <c r="Z67" s="17"/>
      <c r="AA67" s="17"/>
      <c r="AB67" s="92"/>
      <c r="AC67" s="75" t="s">
        <v>1059</v>
      </c>
      <c r="AD67" s="75"/>
      <c r="AF67" s="200"/>
      <c r="AG67" s="127" t="s">
        <v>0</v>
      </c>
      <c r="AH67" s="599"/>
      <c r="AI67" s="139"/>
      <c r="AJ67" s="2"/>
      <c r="AW67"/>
    </row>
    <row r="68" spans="2:49" ht="12.75" thickBot="1" x14ac:dyDescent="0.2">
      <c r="B68" s="1124"/>
      <c r="C68" s="914"/>
      <c r="M68" s="1132"/>
      <c r="N68" s="61" t="s">
        <v>301</v>
      </c>
      <c r="O68" s="167"/>
      <c r="P68" s="168" t="s">
        <v>1060</v>
      </c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655"/>
      <c r="AC68" s="656" t="s">
        <v>1061</v>
      </c>
      <c r="AD68" s="656"/>
      <c r="AE68" s="657"/>
      <c r="AF68" s="231"/>
      <c r="AG68" s="854"/>
      <c r="AH68" s="607"/>
      <c r="AI68" s="691"/>
      <c r="AJ68" s="2"/>
      <c r="AW68"/>
    </row>
    <row r="69" spans="2:49" ht="12.75" thickBot="1" x14ac:dyDescent="0.2">
      <c r="B69" s="1124"/>
      <c r="C69" s="914"/>
      <c r="M69" s="1126" t="s">
        <v>302</v>
      </c>
      <c r="N69" s="1142" t="s">
        <v>303</v>
      </c>
      <c r="O69" s="75" t="s">
        <v>1069</v>
      </c>
      <c r="P69" s="232" t="s">
        <v>1062</v>
      </c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232"/>
      <c r="AG69" s="774" t="s">
        <v>1068</v>
      </c>
      <c r="AH69" s="605" t="s">
        <v>1008</v>
      </c>
      <c r="AI69" s="139"/>
      <c r="AJ69" s="2"/>
      <c r="AW69"/>
    </row>
    <row r="70" spans="2:49" ht="12.75" thickBot="1" x14ac:dyDescent="0.2">
      <c r="B70" s="1124"/>
      <c r="C70" s="914"/>
      <c r="M70" s="1126"/>
      <c r="N70" s="1142"/>
      <c r="O70" s="75"/>
      <c r="P70" s="658" t="s">
        <v>1071</v>
      </c>
      <c r="Q70" s="1128"/>
      <c r="R70" s="1128"/>
      <c r="S70" s="1128"/>
      <c r="T70" s="1128"/>
      <c r="U70" s="1128"/>
      <c r="V70" s="1128"/>
      <c r="W70" s="1128"/>
      <c r="X70" s="1128"/>
      <c r="Y70" s="1128"/>
      <c r="Z70" s="1128"/>
      <c r="AA70" s="1128"/>
      <c r="AB70" s="1128"/>
      <c r="AC70" s="1128"/>
      <c r="AD70" s="1128"/>
      <c r="AE70" s="1128"/>
      <c r="AF70" s="233" t="s">
        <v>304</v>
      </c>
      <c r="AG70" s="127" t="s">
        <v>0</v>
      </c>
      <c r="AH70" s="594"/>
      <c r="AI70" s="139"/>
      <c r="AJ70" s="2"/>
      <c r="AW70"/>
    </row>
    <row r="71" spans="2:49" ht="12.75" thickBot="1" x14ac:dyDescent="0.2">
      <c r="B71" s="1124"/>
      <c r="C71" s="914"/>
      <c r="M71" s="1126"/>
      <c r="N71" s="1142"/>
      <c r="O71" s="75"/>
      <c r="P71" s="232" t="s">
        <v>1063</v>
      </c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232"/>
      <c r="AG71" s="840"/>
      <c r="AH71" s="855"/>
      <c r="AI71" s="139"/>
      <c r="AJ71" s="2"/>
      <c r="AW71"/>
    </row>
    <row r="72" spans="2:49" ht="12.75" thickBot="1" x14ac:dyDescent="0.2">
      <c r="B72" s="1124"/>
      <c r="C72" s="914"/>
      <c r="M72" s="1126"/>
      <c r="N72" s="1142"/>
      <c r="O72" s="75"/>
      <c r="P72" s="658" t="s">
        <v>305</v>
      </c>
      <c r="Q72" s="1128"/>
      <c r="R72" s="1128"/>
      <c r="S72" s="1128"/>
      <c r="T72" s="1128"/>
      <c r="U72" s="1128"/>
      <c r="V72" s="1128"/>
      <c r="W72" s="1128"/>
      <c r="X72" s="1128"/>
      <c r="Y72" s="1128"/>
      <c r="Z72" s="1128"/>
      <c r="AA72" s="1128"/>
      <c r="AB72" s="1128"/>
      <c r="AC72" s="1128"/>
      <c r="AD72" s="1128"/>
      <c r="AE72" s="1128"/>
      <c r="AF72" s="233" t="s">
        <v>304</v>
      </c>
      <c r="AG72" s="853"/>
      <c r="AH72" s="855"/>
      <c r="AI72" s="139"/>
      <c r="AJ72" s="2"/>
      <c r="AW72"/>
    </row>
    <row r="73" spans="2:49" ht="12.75" thickBot="1" x14ac:dyDescent="0.2">
      <c r="B73" s="1124"/>
      <c r="C73" s="914"/>
      <c r="M73" s="1126"/>
      <c r="N73" s="1142"/>
      <c r="O73" s="75"/>
      <c r="P73" s="232" t="s">
        <v>306</v>
      </c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232"/>
      <c r="AG73" s="853"/>
      <c r="AH73" s="855"/>
      <c r="AI73" s="139"/>
      <c r="AJ73" s="2"/>
      <c r="AW73"/>
    </row>
    <row r="74" spans="2:49" ht="12.75" thickBot="1" x14ac:dyDescent="0.2">
      <c r="B74" s="1125"/>
      <c r="C74" s="919"/>
      <c r="D74" s="832"/>
      <c r="E74" s="832"/>
      <c r="F74" s="832"/>
      <c r="G74" s="832"/>
      <c r="H74" s="832"/>
      <c r="I74" s="832"/>
      <c r="J74" s="832"/>
      <c r="K74" s="832"/>
      <c r="L74" s="832"/>
      <c r="M74" s="1127"/>
      <c r="N74" s="1143"/>
      <c r="O74" s="659"/>
      <c r="P74" s="659" t="s">
        <v>1071</v>
      </c>
      <c r="Q74" s="1130"/>
      <c r="R74" s="1130"/>
      <c r="S74" s="1130"/>
      <c r="T74" s="1130"/>
      <c r="U74" s="1130"/>
      <c r="V74" s="1130"/>
      <c r="W74" s="1130"/>
      <c r="X74" s="1130"/>
      <c r="Y74" s="1130"/>
      <c r="Z74" s="1130"/>
      <c r="AA74" s="1130"/>
      <c r="AB74" s="1130"/>
      <c r="AC74" s="1130"/>
      <c r="AD74" s="1130"/>
      <c r="AE74" s="1130"/>
      <c r="AF74" s="234" t="s">
        <v>1084</v>
      </c>
      <c r="AG74" s="856"/>
      <c r="AH74" s="857"/>
      <c r="AI74" s="134"/>
      <c r="AJ74" s="2"/>
      <c r="AW74"/>
    </row>
  </sheetData>
  <mergeCells count="51">
    <mergeCell ref="D28:L30"/>
    <mergeCell ref="D33:L34"/>
    <mergeCell ref="D39:L40"/>
    <mergeCell ref="C38:L38"/>
    <mergeCell ref="B38:B48"/>
    <mergeCell ref="D44:L45"/>
    <mergeCell ref="B12:B37"/>
    <mergeCell ref="Z63:AE63"/>
    <mergeCell ref="B2:U2"/>
    <mergeCell ref="M5:AI5"/>
    <mergeCell ref="M6:AI6"/>
    <mergeCell ref="M7:AI7"/>
    <mergeCell ref="M8:AI8"/>
    <mergeCell ref="S37:AE37"/>
    <mergeCell ref="U43:AD43"/>
    <mergeCell ref="U44:AD44"/>
    <mergeCell ref="U45:AD45"/>
    <mergeCell ref="U48:AD48"/>
    <mergeCell ref="U46:AD46"/>
    <mergeCell ref="U47:AD47"/>
    <mergeCell ref="U40:AD40"/>
    <mergeCell ref="U41:AD41"/>
    <mergeCell ref="U42:AD42"/>
    <mergeCell ref="V55:Z55"/>
    <mergeCell ref="N12:N13"/>
    <mergeCell ref="V15:AB15"/>
    <mergeCell ref="V14:AB14"/>
    <mergeCell ref="W29:AB29"/>
    <mergeCell ref="V13:AB13"/>
    <mergeCell ref="B49:B74"/>
    <mergeCell ref="M69:M74"/>
    <mergeCell ref="Q70:AE70"/>
    <mergeCell ref="Q72:AE72"/>
    <mergeCell ref="P16:T16"/>
    <mergeCell ref="Q74:AE74"/>
    <mergeCell ref="M66:M68"/>
    <mergeCell ref="M64:M65"/>
    <mergeCell ref="N64:N65"/>
    <mergeCell ref="S33:AE33"/>
    <mergeCell ref="S34:AE34"/>
    <mergeCell ref="S35:AE35"/>
    <mergeCell ref="S36:AE36"/>
    <mergeCell ref="V30:AE30"/>
    <mergeCell ref="V31:AE31"/>
    <mergeCell ref="N69:N74"/>
    <mergeCell ref="AG11:AH11"/>
    <mergeCell ref="V27:AE27"/>
    <mergeCell ref="W28:AB28"/>
    <mergeCell ref="V16:AB16"/>
    <mergeCell ref="S26:AE26"/>
    <mergeCell ref="Q18:AF18"/>
  </mergeCells>
  <phoneticPr fontId="44"/>
  <dataValidations count="13">
    <dataValidation type="list" allowBlank="1" showDropDown="1" showErrorMessage="1" sqref="AG43:AG60 AG69:AG71 AG64:AG67 AG38:AG41" xr:uid="{00000000-0002-0000-0000-000000000000}">
      <formula1>"■"</formula1>
      <formula2>0</formula2>
    </dataValidation>
    <dataValidation type="list" allowBlank="1" showDropDown="1" sqref="Y63 T62:T63 X50 U50 Q50 P49 P51:P53 Q54 V53:V54 AA54 X62 AC62" xr:uid="{00000000-0002-0000-0000-000001000000}">
      <formula1>"■"</formula1>
      <formula2>0</formula2>
    </dataValidation>
    <dataValidation type="list" allowBlank="1" showDropDown="1" showErrorMessage="1" sqref="V55:Z55" xr:uid="{00000000-0002-0000-0000-000002000000}">
      <formula1>#REF!</formula1>
      <formula2>0</formula2>
    </dataValidation>
    <dataValidation type="list" allowBlank="1" showDropDown="1" sqref="D49:L49" xr:uid="{00000000-0002-0000-0000-000003000000}">
      <formula1>"３"</formula1>
      <formula2>0</formula2>
    </dataValidation>
    <dataValidation type="list" allowBlank="1" showDropDown="1" sqref="U47:AD47" xr:uid="{00000000-0002-0000-0000-000004000000}">
      <formula1>$AM$29:$AN$29</formula1>
      <formula2>0</formula2>
    </dataValidation>
    <dataValidation type="list" allowBlank="1" showDropDown="1" sqref="U46:AD46 U43:AD43" xr:uid="{00000000-0002-0000-0000-000005000000}">
      <formula1>$AM$12:$AN$12</formula1>
      <formula2>0</formula2>
    </dataValidation>
    <dataValidation type="list" allowBlank="1" showDropDown="1" sqref="U48:AD48" xr:uid="{00000000-0002-0000-0000-000006000000}">
      <formula1>$AL$30:$AP$30</formula1>
      <formula2>0</formula2>
    </dataValidation>
    <dataValidation type="list" allowBlank="1" showDropDown="1" sqref="U44:AD44" xr:uid="{00000000-0002-0000-0000-000007000000}">
      <formula1>$AM$13:$AQ$13</formula1>
      <formula2>0</formula2>
    </dataValidation>
    <dataValidation type="list" allowBlank="1" showDropDown="1" sqref="U45:AD45" xr:uid="{00000000-0002-0000-0000-000008000000}">
      <formula1>$AM$14:$AP$14</formula1>
      <formula2>0</formula2>
    </dataValidation>
    <dataValidation type="list" allowBlank="1" showDropDown="1" sqref="U41:AD41" xr:uid="{00000000-0002-0000-0000-000009000000}">
      <formula1>$AM$8:$AP$8</formula1>
      <formula2>0</formula2>
    </dataValidation>
    <dataValidation type="list" allowBlank="1" showDropDown="1" sqref="U42:AD42" xr:uid="{00000000-0002-0000-0000-00000A000000}">
      <formula1>$AL$9:$AO$9</formula1>
      <formula2>0</formula2>
    </dataValidation>
    <dataValidation type="list" allowBlank="1" showDropDown="1" sqref="U40:AD40" xr:uid="{00000000-0002-0000-0000-00000B000000}">
      <formula1>$AL$7:$AR$7</formula1>
      <formula2>0</formula2>
    </dataValidation>
    <dataValidation type="list" allowBlank="1" showDropDown="1" sqref="U38:V39 X38:AD39" xr:uid="{00000000-0002-0000-0000-00000C000000}">
      <formula1>$AL$6:$AP$6</formula1>
      <formula2>0</formula2>
    </dataValidation>
  </dataValidations>
  <pageMargins left="0.78740157480314965" right="0.19685039370078741" top="0.59055118110236227" bottom="0.43307086614173229" header="0.51181102362204722" footer="0.31496062992125984"/>
  <pageSetup paperSize="9" scale="82" firstPageNumber="0" fitToHeight="0" orientation="portrait" r:id="rId1"/>
  <headerFooter alignWithMargins="0">
    <oddFooter>&amp;R公益財団法人沖縄県建設技術センター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B2:AU60"/>
  <sheetViews>
    <sheetView showGridLines="0" view="pageBreakPreview" zoomScaleNormal="100" zoomScaleSheetLayoutView="100" workbookViewId="0">
      <selection activeCell="AA5" sqref="AA5:AB5"/>
    </sheetView>
  </sheetViews>
  <sheetFormatPr defaultColWidth="9" defaultRowHeight="12" x14ac:dyDescent="0.15"/>
  <cols>
    <col min="1" max="1" width="2.7109375" customWidth="1"/>
    <col min="2" max="3" width="2.7109375" style="1" customWidth="1"/>
    <col min="4" max="4" width="2.28515625" style="1" customWidth="1"/>
    <col min="5" max="5" width="2.7109375" style="1" customWidth="1"/>
    <col min="6" max="6" width="2.28515625" style="1" customWidth="1"/>
    <col min="7" max="7" width="8.42578125" style="1" customWidth="1"/>
    <col min="8" max="8" width="12.28515625" style="1" customWidth="1"/>
    <col min="9" max="26" width="2.7109375" style="268" customWidth="1"/>
    <col min="27" max="27" width="2.7109375" style="1" customWidth="1"/>
    <col min="28" max="28" width="8.7109375" style="25" customWidth="1"/>
    <col min="29" max="29" width="8.28515625" style="1" customWidth="1"/>
    <col min="30" max="30" width="4.7109375" style="1" customWidth="1"/>
    <col min="31" max="31" width="9" customWidth="1"/>
    <col min="32" max="44" width="9.140625" style="2" customWidth="1"/>
  </cols>
  <sheetData>
    <row r="2" spans="2:47" ht="14.25" x14ac:dyDescent="0.15">
      <c r="B2" s="1172" t="s">
        <v>1983</v>
      </c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/>
      <c r="W2"/>
      <c r="X2"/>
      <c r="Y2"/>
      <c r="Z2"/>
      <c r="AD2" s="3" t="s">
        <v>1064</v>
      </c>
    </row>
    <row r="3" spans="2:47" ht="12.75" thickBot="1" x14ac:dyDescent="0.2"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 t="s">
        <v>404</v>
      </c>
      <c r="Z3"/>
    </row>
    <row r="4" spans="2:47" x14ac:dyDescent="0.15">
      <c r="B4" s="63"/>
      <c r="C4" s="1184" t="s">
        <v>1827</v>
      </c>
      <c r="D4" s="1185"/>
      <c r="E4" s="1185"/>
      <c r="F4" s="1186"/>
      <c r="G4" s="1190" t="s">
        <v>307</v>
      </c>
      <c r="H4" s="5" t="s">
        <v>308</v>
      </c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6"/>
      <c r="AB4" s="7"/>
      <c r="AC4" s="8" t="s">
        <v>309</v>
      </c>
      <c r="AD4" s="9" t="s">
        <v>310</v>
      </c>
    </row>
    <row r="5" spans="2:47" ht="12.75" thickBot="1" x14ac:dyDescent="0.2">
      <c r="B5" s="64"/>
      <c r="C5" s="1187"/>
      <c r="D5" s="1188"/>
      <c r="E5" s="1188"/>
      <c r="F5" s="1189"/>
      <c r="G5" s="1191"/>
      <c r="H5" s="12" t="s">
        <v>311</v>
      </c>
      <c r="I5" s="247"/>
      <c r="J5" s="247"/>
      <c r="K5" s="247"/>
      <c r="L5" s="247"/>
      <c r="M5" s="247"/>
      <c r="N5" s="247"/>
      <c r="O5" s="247"/>
      <c r="P5" s="247" t="s">
        <v>409</v>
      </c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1556" t="s">
        <v>312</v>
      </c>
      <c r="AB5" s="1557"/>
      <c r="AC5" s="13" t="s">
        <v>313</v>
      </c>
      <c r="AD5" s="14" t="s">
        <v>314</v>
      </c>
    </row>
    <row r="6" spans="2:47" ht="12.75" thickBot="1" x14ac:dyDescent="0.2">
      <c r="B6" s="1174" t="s">
        <v>1959</v>
      </c>
      <c r="C6" s="920" t="s">
        <v>1775</v>
      </c>
      <c r="D6" s="894"/>
      <c r="E6" s="894"/>
      <c r="F6" s="894"/>
      <c r="G6" s="1196" t="s">
        <v>315</v>
      </c>
      <c r="H6" s="1200" t="s">
        <v>1815</v>
      </c>
      <c r="I6" s="248" t="s">
        <v>413</v>
      </c>
      <c r="J6" s="248" t="s">
        <v>467</v>
      </c>
      <c r="K6" s="248"/>
      <c r="L6" s="248"/>
      <c r="M6" s="249" t="s">
        <v>401</v>
      </c>
      <c r="N6" s="248" t="s">
        <v>444</v>
      </c>
      <c r="O6" s="248"/>
      <c r="P6" s="249" t="s">
        <v>401</v>
      </c>
      <c r="Q6" s="248" t="s">
        <v>443</v>
      </c>
      <c r="R6" s="248"/>
      <c r="S6" s="248"/>
      <c r="T6" s="248"/>
      <c r="U6" s="248"/>
      <c r="V6" s="248"/>
      <c r="W6" s="248"/>
      <c r="X6" s="248"/>
      <c r="Y6" s="248"/>
      <c r="Z6" s="248"/>
      <c r="AA6" s="780" t="s">
        <v>316</v>
      </c>
      <c r="AB6" s="614" t="s">
        <v>317</v>
      </c>
      <c r="AC6" s="615"/>
      <c r="AD6" s="68"/>
    </row>
    <row r="7" spans="2:47" ht="12.75" thickBot="1" x14ac:dyDescent="0.2">
      <c r="B7" s="1174"/>
      <c r="C7" s="1192" t="s">
        <v>1814</v>
      </c>
      <c r="D7" s="1159"/>
      <c r="E7" s="1159"/>
      <c r="F7" s="1160"/>
      <c r="G7" s="1197"/>
      <c r="H7" s="1197"/>
      <c r="I7" s="16" t="s">
        <v>413</v>
      </c>
      <c r="J7" s="16" t="s">
        <v>476</v>
      </c>
      <c r="K7" s="16"/>
      <c r="L7" s="16"/>
      <c r="M7" s="125" t="s">
        <v>401</v>
      </c>
      <c r="N7" s="16" t="s">
        <v>444</v>
      </c>
      <c r="O7" s="16"/>
      <c r="P7" s="125" t="s">
        <v>401</v>
      </c>
      <c r="Q7" s="16" t="s">
        <v>443</v>
      </c>
      <c r="R7" s="16"/>
      <c r="S7" s="16"/>
      <c r="T7" s="16"/>
      <c r="U7" s="16"/>
      <c r="V7" s="16"/>
      <c r="W7" s="16"/>
      <c r="X7" s="16"/>
      <c r="Y7" s="16"/>
      <c r="Z7" s="19"/>
      <c r="AA7" s="775" t="s">
        <v>318</v>
      </c>
      <c r="AB7" s="480"/>
      <c r="AC7" s="616"/>
      <c r="AD7" s="69"/>
      <c r="AE7" s="1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1"/>
      <c r="AT7" s="1"/>
      <c r="AU7" s="1"/>
    </row>
    <row r="8" spans="2:47" ht="12.75" thickBot="1" x14ac:dyDescent="0.2">
      <c r="B8" s="1174"/>
      <c r="C8" s="1192"/>
      <c r="D8" s="1159"/>
      <c r="E8" s="1159"/>
      <c r="F8" s="1160"/>
      <c r="G8" s="1197"/>
      <c r="H8" s="1197"/>
      <c r="I8" s="16" t="s">
        <v>413</v>
      </c>
      <c r="J8" s="16" t="s">
        <v>484</v>
      </c>
      <c r="K8" s="16"/>
      <c r="L8" s="16"/>
      <c r="M8" s="125" t="s">
        <v>401</v>
      </c>
      <c r="N8" s="16" t="s">
        <v>444</v>
      </c>
      <c r="O8" s="16"/>
      <c r="P8" s="125" t="s">
        <v>401</v>
      </c>
      <c r="Q8" s="16" t="s">
        <v>443</v>
      </c>
      <c r="R8" s="16"/>
      <c r="S8" s="250"/>
      <c r="T8" s="16"/>
      <c r="U8" s="16"/>
      <c r="V8" s="16"/>
      <c r="W8" s="16"/>
      <c r="X8" s="16"/>
      <c r="Y8" s="16"/>
      <c r="Z8" s="19"/>
      <c r="AA8" s="858"/>
      <c r="AB8" s="480"/>
      <c r="AC8" s="616"/>
      <c r="AD8" s="69"/>
      <c r="AE8" s="1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1"/>
      <c r="AT8" s="1"/>
      <c r="AU8" s="1"/>
    </row>
    <row r="9" spans="2:47" ht="12.75" thickBot="1" x14ac:dyDescent="0.2">
      <c r="B9" s="1174"/>
      <c r="C9" s="1192"/>
      <c r="D9" s="1159"/>
      <c r="E9" s="1159"/>
      <c r="F9" s="1160"/>
      <c r="G9" s="1198"/>
      <c r="H9" s="1198"/>
      <c r="I9" s="16" t="s">
        <v>413</v>
      </c>
      <c r="J9" s="16" t="s">
        <v>490</v>
      </c>
      <c r="K9" s="16"/>
      <c r="L9" s="16"/>
      <c r="M9" s="125" t="s">
        <v>401</v>
      </c>
      <c r="N9" s="16" t="s">
        <v>444</v>
      </c>
      <c r="O9" s="16"/>
      <c r="P9" s="125" t="s">
        <v>401</v>
      </c>
      <c r="Q9" s="16" t="s">
        <v>443</v>
      </c>
      <c r="R9" s="16"/>
      <c r="S9" s="250"/>
      <c r="T9" s="16"/>
      <c r="U9" s="16"/>
      <c r="V9" s="16"/>
      <c r="W9" s="16"/>
      <c r="X9" s="16"/>
      <c r="Y9" s="16"/>
      <c r="Z9" s="19"/>
      <c r="AA9" s="841"/>
      <c r="AB9" s="480"/>
      <c r="AC9" s="616"/>
      <c r="AD9" s="69"/>
      <c r="AE9" s="1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1"/>
      <c r="AT9" s="1"/>
      <c r="AU9" s="1"/>
    </row>
    <row r="10" spans="2:47" ht="12.75" thickBot="1" x14ac:dyDescent="0.2">
      <c r="B10" s="1174"/>
      <c r="C10" s="921"/>
      <c r="D10" s="707"/>
      <c r="E10" s="707"/>
      <c r="F10" s="922"/>
      <c r="G10" s="1199" t="s">
        <v>1816</v>
      </c>
      <c r="H10" s="1201" t="s">
        <v>1817</v>
      </c>
      <c r="I10" s="251" t="s">
        <v>413</v>
      </c>
      <c r="J10" s="243" t="s">
        <v>467</v>
      </c>
      <c r="K10" s="243"/>
      <c r="L10" s="243"/>
      <c r="M10" s="252" t="s">
        <v>401</v>
      </c>
      <c r="N10" s="243" t="s">
        <v>444</v>
      </c>
      <c r="O10" s="243"/>
      <c r="P10" s="252" t="s">
        <v>401</v>
      </c>
      <c r="Q10" s="243" t="s">
        <v>443</v>
      </c>
      <c r="R10" s="243"/>
      <c r="S10" s="243"/>
      <c r="T10" s="243"/>
      <c r="U10" s="243"/>
      <c r="V10" s="243"/>
      <c r="W10" s="243"/>
      <c r="X10" s="243"/>
      <c r="Y10" s="243"/>
      <c r="Z10" s="244"/>
      <c r="AA10" s="781" t="s">
        <v>319</v>
      </c>
      <c r="AB10" s="617" t="s">
        <v>320</v>
      </c>
      <c r="AC10" s="618"/>
      <c r="AD10" s="72"/>
      <c r="AE10" s="1"/>
      <c r="AF10" s="24"/>
      <c r="AG10" s="24"/>
      <c r="AH10" s="57"/>
      <c r="AI10" s="57"/>
      <c r="AJ10" s="57"/>
      <c r="AK10" s="24"/>
      <c r="AL10" s="24"/>
      <c r="AM10" s="24"/>
      <c r="AN10" s="24"/>
      <c r="AO10" s="24"/>
      <c r="AP10" s="24"/>
      <c r="AQ10" s="24"/>
      <c r="AR10" s="24"/>
      <c r="AS10" s="1"/>
      <c r="AT10" s="1"/>
      <c r="AU10" s="1"/>
    </row>
    <row r="11" spans="2:47" ht="12.75" thickBot="1" x14ac:dyDescent="0.2">
      <c r="B11" s="1174"/>
      <c r="C11" s="921"/>
      <c r="D11" s="729" t="s">
        <v>1807</v>
      </c>
      <c r="E11" s="802" t="s">
        <v>1006</v>
      </c>
      <c r="F11" s="806">
        <v>3</v>
      </c>
      <c r="G11" s="1197"/>
      <c r="H11" s="1202"/>
      <c r="I11" s="253" t="s">
        <v>413</v>
      </c>
      <c r="J11" s="16" t="s">
        <v>476</v>
      </c>
      <c r="K11" s="16"/>
      <c r="L11" s="16"/>
      <c r="M11" s="125" t="s">
        <v>401</v>
      </c>
      <c r="N11" s="16" t="s">
        <v>444</v>
      </c>
      <c r="O11" s="16"/>
      <c r="P11" s="125" t="s">
        <v>401</v>
      </c>
      <c r="Q11" s="16" t="s">
        <v>443</v>
      </c>
      <c r="R11" s="16"/>
      <c r="S11" s="16"/>
      <c r="T11" s="16"/>
      <c r="U11" s="16"/>
      <c r="V11" s="16"/>
      <c r="W11" s="16"/>
      <c r="X11" s="16"/>
      <c r="Y11" s="16"/>
      <c r="Z11" s="242"/>
      <c r="AA11" s="772" t="s">
        <v>321</v>
      </c>
      <c r="AB11" s="480"/>
      <c r="AC11" s="616"/>
      <c r="AD11" s="69"/>
      <c r="AE11" s="1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1"/>
      <c r="AT11" s="1"/>
      <c r="AU11" s="1"/>
    </row>
    <row r="12" spans="2:47" ht="12.75" thickBot="1" x14ac:dyDescent="0.2">
      <c r="B12" s="1174"/>
      <c r="C12" s="921"/>
      <c r="D12" s="729"/>
      <c r="E12" s="802" t="s">
        <v>1006</v>
      </c>
      <c r="F12" s="806">
        <v>2</v>
      </c>
      <c r="G12" s="1197"/>
      <c r="H12" s="1202"/>
      <c r="I12" s="253" t="s">
        <v>413</v>
      </c>
      <c r="J12" s="16" t="s">
        <v>484</v>
      </c>
      <c r="K12" s="16"/>
      <c r="L12" s="16"/>
      <c r="M12" s="125" t="s">
        <v>401</v>
      </c>
      <c r="N12" s="16" t="s">
        <v>444</v>
      </c>
      <c r="O12" s="16"/>
      <c r="P12" s="125" t="s">
        <v>401</v>
      </c>
      <c r="Q12" s="16" t="s">
        <v>443</v>
      </c>
      <c r="R12" s="16"/>
      <c r="S12" s="250"/>
      <c r="T12" s="16"/>
      <c r="U12" s="16"/>
      <c r="V12" s="16"/>
      <c r="W12" s="16"/>
      <c r="X12" s="16"/>
      <c r="Y12" s="16"/>
      <c r="Z12" s="242"/>
      <c r="AA12" s="858"/>
      <c r="AB12" s="480"/>
      <c r="AC12" s="616"/>
      <c r="AD12" s="69"/>
      <c r="AE12" s="1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1"/>
      <c r="AT12" s="1"/>
      <c r="AU12" s="1"/>
    </row>
    <row r="13" spans="2:47" ht="12.75" thickBot="1" x14ac:dyDescent="0.2">
      <c r="B13" s="1174"/>
      <c r="C13" s="921"/>
      <c r="D13" s="729"/>
      <c r="E13" s="802" t="s">
        <v>1006</v>
      </c>
      <c r="F13" s="806">
        <v>1</v>
      </c>
      <c r="G13" s="1197"/>
      <c r="H13" s="1202"/>
      <c r="I13" s="253" t="s">
        <v>413</v>
      </c>
      <c r="J13" s="16" t="s">
        <v>490</v>
      </c>
      <c r="K13" s="16"/>
      <c r="L13" s="16"/>
      <c r="M13" s="125" t="s">
        <v>401</v>
      </c>
      <c r="N13" s="16" t="s">
        <v>444</v>
      </c>
      <c r="O13" s="16"/>
      <c r="P13" s="125" t="s">
        <v>401</v>
      </c>
      <c r="Q13" s="16" t="s">
        <v>443</v>
      </c>
      <c r="R13" s="16"/>
      <c r="S13" s="250"/>
      <c r="T13" s="16"/>
      <c r="U13" s="16"/>
      <c r="V13" s="16"/>
      <c r="W13" s="16"/>
      <c r="X13" s="16"/>
      <c r="Y13" s="16"/>
      <c r="Z13" s="242"/>
      <c r="AA13" s="858"/>
      <c r="AB13" s="480"/>
      <c r="AC13" s="616"/>
      <c r="AD13" s="69"/>
      <c r="AE13" s="1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1"/>
      <c r="AT13" s="1"/>
      <c r="AU13" s="1"/>
    </row>
    <row r="14" spans="2:47" ht="12.75" thickBot="1" x14ac:dyDescent="0.2">
      <c r="B14" s="1174"/>
      <c r="C14" s="921"/>
      <c r="D14" s="728"/>
      <c r="E14" s="728"/>
      <c r="F14" s="728"/>
      <c r="G14" s="1197"/>
      <c r="H14" s="1202"/>
      <c r="I14" s="127" t="s">
        <v>401</v>
      </c>
      <c r="J14" s="1177" t="s">
        <v>371</v>
      </c>
      <c r="K14" s="1177"/>
      <c r="L14" s="1177"/>
      <c r="M14" s="1177"/>
      <c r="N14" s="1177"/>
      <c r="O14" s="1177"/>
      <c r="P14" s="1177"/>
      <c r="Q14" s="1177"/>
      <c r="R14" s="1177"/>
      <c r="S14" s="1177"/>
      <c r="T14" s="1177"/>
      <c r="U14" s="1177"/>
      <c r="V14" s="1177"/>
      <c r="W14" s="1177"/>
      <c r="X14" s="1528"/>
      <c r="Y14" s="1528"/>
      <c r="Z14" s="1529"/>
      <c r="AA14" s="858"/>
      <c r="AB14" s="480"/>
      <c r="AC14" s="616"/>
      <c r="AD14" s="69"/>
      <c r="AE14" s="1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1"/>
      <c r="AT14" s="1"/>
      <c r="AU14" s="1"/>
    </row>
    <row r="15" spans="2:47" ht="13.5" thickBot="1" x14ac:dyDescent="0.2">
      <c r="B15" s="1174"/>
      <c r="C15" s="805" t="s">
        <v>1006</v>
      </c>
      <c r="D15" s="1193" t="s">
        <v>1809</v>
      </c>
      <c r="E15" s="1194"/>
      <c r="F15" s="1195"/>
      <c r="G15" s="1198"/>
      <c r="H15" s="1203"/>
      <c r="I15" s="254"/>
      <c r="J15" s="1530"/>
      <c r="K15" s="1530"/>
      <c r="L15" s="1530"/>
      <c r="M15" s="1530"/>
      <c r="N15" s="1530"/>
      <c r="O15" s="1530"/>
      <c r="P15" s="1530"/>
      <c r="Q15" s="1530"/>
      <c r="R15" s="1530"/>
      <c r="S15" s="1530"/>
      <c r="T15" s="1530"/>
      <c r="U15" s="1530"/>
      <c r="V15" s="1530"/>
      <c r="W15" s="1530"/>
      <c r="X15" s="1531"/>
      <c r="Y15" s="1531"/>
      <c r="Z15" s="1532"/>
      <c r="AA15" s="859"/>
      <c r="AB15" s="480"/>
      <c r="AC15" s="619"/>
      <c r="AD15" s="73"/>
      <c r="AE15" s="1"/>
      <c r="AF15" s="24"/>
      <c r="AG15" s="24"/>
      <c r="AH15" s="57"/>
      <c r="AI15" s="57"/>
      <c r="AJ15" s="57"/>
      <c r="AK15" s="24"/>
      <c r="AL15" s="24"/>
      <c r="AM15" s="24"/>
      <c r="AN15" s="24"/>
      <c r="AO15" s="24"/>
      <c r="AP15" s="24"/>
      <c r="AQ15" s="24"/>
      <c r="AR15" s="24"/>
      <c r="AS15" s="1"/>
      <c r="AT15" s="1"/>
      <c r="AU15" s="1"/>
    </row>
    <row r="16" spans="2:47" ht="12.75" thickBot="1" x14ac:dyDescent="0.2">
      <c r="B16" s="1174"/>
      <c r="C16" s="921"/>
      <c r="D16" s="728"/>
      <c r="E16" s="728"/>
      <c r="F16" s="902"/>
      <c r="G16" s="1199" t="s">
        <v>1818</v>
      </c>
      <c r="H16" s="1199" t="s">
        <v>1819</v>
      </c>
      <c r="I16" s="255" t="s">
        <v>413</v>
      </c>
      <c r="J16" s="256" t="s">
        <v>322</v>
      </c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6"/>
      <c r="Z16" s="257"/>
      <c r="AA16" s="747" t="s">
        <v>323</v>
      </c>
      <c r="AB16" s="617" t="s">
        <v>324</v>
      </c>
      <c r="AC16" s="616"/>
      <c r="AD16" s="69"/>
      <c r="AE16" s="1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1"/>
      <c r="AT16" s="1"/>
      <c r="AU16" s="1"/>
    </row>
    <row r="17" spans="2:47" ht="12.75" thickBot="1" x14ac:dyDescent="0.2">
      <c r="B17" s="1174"/>
      <c r="C17" s="921"/>
      <c r="D17" s="728"/>
      <c r="E17" s="728"/>
      <c r="F17" s="902"/>
      <c r="G17" s="1197"/>
      <c r="H17" s="1197"/>
      <c r="I17" s="255"/>
      <c r="J17" s="256" t="s">
        <v>372</v>
      </c>
      <c r="K17" s="258"/>
      <c r="L17" s="259"/>
      <c r="M17" s="259"/>
      <c r="N17" s="259"/>
      <c r="O17" s="260" t="s">
        <v>373</v>
      </c>
      <c r="P17" s="260"/>
      <c r="Q17" s="260"/>
      <c r="R17" s="260"/>
      <c r="S17" s="260"/>
      <c r="T17" s="260"/>
      <c r="U17" s="260" t="s">
        <v>374</v>
      </c>
      <c r="V17" s="260"/>
      <c r="W17" s="260"/>
      <c r="X17" s="260"/>
      <c r="Y17" s="259"/>
      <c r="Z17" s="261"/>
      <c r="AA17" s="747" t="s">
        <v>325</v>
      </c>
      <c r="AB17" s="480" t="s">
        <v>326</v>
      </c>
      <c r="AC17" s="616"/>
      <c r="AD17" s="69"/>
      <c r="AE17" s="1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1"/>
      <c r="AT17" s="1"/>
      <c r="AU17" s="1"/>
    </row>
    <row r="18" spans="2:47" ht="12.75" thickBot="1" x14ac:dyDescent="0.2">
      <c r="B18" s="1174"/>
      <c r="C18" s="921"/>
      <c r="D18" s="728"/>
      <c r="E18" s="728"/>
      <c r="F18" s="902"/>
      <c r="G18" s="1197"/>
      <c r="H18" s="1197"/>
      <c r="I18" s="259"/>
      <c r="J18" s="262" t="s">
        <v>420</v>
      </c>
      <c r="K18" s="608"/>
      <c r="L18" s="608"/>
      <c r="M18" s="263" t="s">
        <v>425</v>
      </c>
      <c r="N18" s="264" t="s">
        <v>420</v>
      </c>
      <c r="O18" s="609"/>
      <c r="P18" s="609"/>
      <c r="Q18" s="609"/>
      <c r="R18" s="609"/>
      <c r="S18" s="265" t="s">
        <v>425</v>
      </c>
      <c r="T18" s="339" t="s">
        <v>382</v>
      </c>
      <c r="U18" s="266" t="s">
        <v>401</v>
      </c>
      <c r="V18" s="267" t="s">
        <v>375</v>
      </c>
      <c r="X18" s="269" t="s">
        <v>401</v>
      </c>
      <c r="Y18" s="270" t="s">
        <v>376</v>
      </c>
      <c r="Z18" s="271"/>
      <c r="AA18" s="747" t="s">
        <v>327</v>
      </c>
      <c r="AB18" s="480" t="s">
        <v>328</v>
      </c>
      <c r="AC18" s="616"/>
      <c r="AD18" s="69"/>
      <c r="AE18" s="1"/>
      <c r="AF18" s="24"/>
      <c r="AG18" s="24"/>
      <c r="AH18" s="57"/>
      <c r="AI18" s="57"/>
      <c r="AJ18" s="57"/>
      <c r="AK18" s="24"/>
      <c r="AL18" s="24"/>
      <c r="AM18" s="24"/>
      <c r="AN18" s="24"/>
      <c r="AO18" s="24"/>
      <c r="AP18" s="24"/>
      <c r="AQ18" s="24"/>
      <c r="AR18" s="24"/>
      <c r="AS18" s="1"/>
      <c r="AT18" s="1"/>
      <c r="AU18" s="1"/>
    </row>
    <row r="19" spans="2:47" ht="12.75" thickBot="1" x14ac:dyDescent="0.2">
      <c r="B19" s="1174"/>
      <c r="C19" s="921"/>
      <c r="D19" s="728"/>
      <c r="E19" s="728"/>
      <c r="F19" s="902"/>
      <c r="G19" s="1197"/>
      <c r="H19" s="1197"/>
      <c r="I19" s="270"/>
      <c r="J19" s="272" t="s">
        <v>420</v>
      </c>
      <c r="K19" s="610"/>
      <c r="L19" s="610"/>
      <c r="M19" s="273" t="s">
        <v>425</v>
      </c>
      <c r="N19" s="274" t="s">
        <v>420</v>
      </c>
      <c r="O19" s="611"/>
      <c r="P19" s="611"/>
      <c r="Q19" s="611"/>
      <c r="R19" s="611"/>
      <c r="S19" s="275" t="s">
        <v>425</v>
      </c>
      <c r="T19" s="340" t="s">
        <v>383</v>
      </c>
      <c r="U19" s="276" t="s">
        <v>401</v>
      </c>
      <c r="V19" s="277" t="s">
        <v>375</v>
      </c>
      <c r="W19" s="325"/>
      <c r="X19" s="125" t="s">
        <v>401</v>
      </c>
      <c r="Y19" s="16" t="s">
        <v>376</v>
      </c>
      <c r="Z19" s="236"/>
      <c r="AA19" s="747" t="s">
        <v>329</v>
      </c>
      <c r="AB19" s="480" t="s">
        <v>330</v>
      </c>
      <c r="AC19" s="616"/>
      <c r="AD19" s="69"/>
      <c r="AE19" s="1"/>
      <c r="AF19" s="24"/>
      <c r="AG19" s="24"/>
      <c r="AH19" s="57"/>
      <c r="AI19" s="57"/>
      <c r="AJ19" s="57"/>
      <c r="AK19" s="24"/>
      <c r="AL19" s="24"/>
      <c r="AM19" s="24"/>
      <c r="AN19" s="24"/>
      <c r="AO19" s="24"/>
      <c r="AP19" s="24"/>
      <c r="AQ19" s="24"/>
      <c r="AR19" s="24"/>
      <c r="AS19" s="1"/>
      <c r="AT19" s="1"/>
      <c r="AU19" s="1"/>
    </row>
    <row r="20" spans="2:47" ht="12.75" thickBot="1" x14ac:dyDescent="0.2">
      <c r="B20" s="1174"/>
      <c r="C20" s="921"/>
      <c r="D20" s="728"/>
      <c r="E20" s="728"/>
      <c r="F20" s="902"/>
      <c r="G20" s="1197"/>
      <c r="H20" s="1197"/>
      <c r="I20" s="16"/>
      <c r="J20" s="278" t="s">
        <v>420</v>
      </c>
      <c r="K20" s="612"/>
      <c r="L20" s="612"/>
      <c r="M20" s="259" t="s">
        <v>425</v>
      </c>
      <c r="N20" s="262" t="s">
        <v>420</v>
      </c>
      <c r="O20" s="613"/>
      <c r="P20" s="613"/>
      <c r="Q20" s="613"/>
      <c r="R20" s="613"/>
      <c r="S20" s="260" t="s">
        <v>425</v>
      </c>
      <c r="T20" s="314" t="s">
        <v>383</v>
      </c>
      <c r="U20" s="279" t="s">
        <v>401</v>
      </c>
      <c r="V20" s="263" t="s">
        <v>375</v>
      </c>
      <c r="W20" s="315"/>
      <c r="X20" s="266" t="s">
        <v>401</v>
      </c>
      <c r="Y20" s="267" t="s">
        <v>376</v>
      </c>
      <c r="Z20" s="280"/>
      <c r="AA20" s="747" t="s">
        <v>331</v>
      </c>
      <c r="AB20" s="480"/>
      <c r="AC20" s="616"/>
      <c r="AD20" s="69"/>
      <c r="AE20" s="1"/>
      <c r="AF20" s="24"/>
      <c r="AG20" s="24"/>
      <c r="AH20" s="57"/>
      <c r="AI20" s="57"/>
      <c r="AJ20" s="57"/>
      <c r="AK20" s="24"/>
      <c r="AL20" s="24"/>
      <c r="AM20" s="24"/>
      <c r="AN20" s="24"/>
      <c r="AO20" s="24"/>
      <c r="AP20" s="24"/>
      <c r="AQ20" s="24"/>
      <c r="AR20" s="24"/>
      <c r="AS20" s="1"/>
      <c r="AT20" s="1"/>
      <c r="AU20" s="1"/>
    </row>
    <row r="21" spans="2:47" ht="12.75" thickBot="1" x14ac:dyDescent="0.2">
      <c r="B21" s="1174"/>
      <c r="C21" s="921"/>
      <c r="D21" s="728"/>
      <c r="E21" s="728"/>
      <c r="F21" s="728"/>
      <c r="G21" s="1197"/>
      <c r="H21" s="1197"/>
      <c r="I21" s="281" t="s">
        <v>413</v>
      </c>
      <c r="J21" s="282" t="s">
        <v>333</v>
      </c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3"/>
      <c r="AA21" s="841"/>
      <c r="AB21" s="480"/>
      <c r="AC21" s="616"/>
      <c r="AD21" s="69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1"/>
    </row>
    <row r="22" spans="2:47" ht="12.75" thickBot="1" x14ac:dyDescent="0.2">
      <c r="B22" s="1174"/>
      <c r="C22" s="921"/>
      <c r="D22" s="728"/>
      <c r="E22" s="728"/>
      <c r="F22" s="728"/>
      <c r="G22" s="1197"/>
      <c r="H22" s="1197"/>
      <c r="I22" s="284"/>
      <c r="J22" s="267" t="s">
        <v>372</v>
      </c>
      <c r="L22" s="270"/>
      <c r="M22" s="270"/>
      <c r="N22" s="270"/>
      <c r="O22" s="285" t="s">
        <v>373</v>
      </c>
      <c r="P22" s="285"/>
      <c r="Q22" s="285"/>
      <c r="R22" s="285"/>
      <c r="S22" s="285"/>
      <c r="T22" s="285"/>
      <c r="U22" s="285" t="s">
        <v>374</v>
      </c>
      <c r="V22" s="285"/>
      <c r="W22" s="285"/>
      <c r="X22" s="285"/>
      <c r="Y22" s="270"/>
      <c r="Z22" s="286"/>
      <c r="AA22" s="841"/>
      <c r="AB22" s="480"/>
      <c r="AC22" s="616"/>
      <c r="AD22" s="69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1"/>
    </row>
    <row r="23" spans="2:47" ht="12.75" thickBot="1" x14ac:dyDescent="0.2">
      <c r="B23" s="1174"/>
      <c r="C23" s="921"/>
      <c r="D23" s="728"/>
      <c r="E23" s="728"/>
      <c r="F23" s="728"/>
      <c r="G23" s="1197"/>
      <c r="H23" s="1197"/>
      <c r="I23" s="287"/>
      <c r="J23" s="272" t="s">
        <v>420</v>
      </c>
      <c r="K23" s="610"/>
      <c r="L23" s="610"/>
      <c r="M23" s="273" t="s">
        <v>425</v>
      </c>
      <c r="N23" s="274" t="s">
        <v>420</v>
      </c>
      <c r="O23" s="611"/>
      <c r="P23" s="611"/>
      <c r="Q23" s="611"/>
      <c r="R23" s="611"/>
      <c r="S23" s="275" t="s">
        <v>425</v>
      </c>
      <c r="T23" s="340" t="s">
        <v>382</v>
      </c>
      <c r="U23" s="276" t="s">
        <v>401</v>
      </c>
      <c r="V23" s="277" t="s">
        <v>375</v>
      </c>
      <c r="W23" s="325"/>
      <c r="X23" s="125" t="s">
        <v>401</v>
      </c>
      <c r="Y23" s="16" t="s">
        <v>376</v>
      </c>
      <c r="Z23" s="16"/>
      <c r="AA23" s="841"/>
      <c r="AB23" s="480"/>
      <c r="AC23" s="616"/>
      <c r="AD23" s="69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1"/>
    </row>
    <row r="24" spans="2:47" ht="12.75" thickBot="1" x14ac:dyDescent="0.2">
      <c r="B24" s="1174"/>
      <c r="C24" s="921"/>
      <c r="D24" s="728"/>
      <c r="E24" s="728"/>
      <c r="F24" s="728"/>
      <c r="G24" s="1197"/>
      <c r="H24" s="1197"/>
      <c r="I24" s="288"/>
      <c r="J24" s="278" t="s">
        <v>420</v>
      </c>
      <c r="K24" s="612"/>
      <c r="L24" s="612"/>
      <c r="M24" s="259" t="s">
        <v>425</v>
      </c>
      <c r="N24" s="262" t="s">
        <v>420</v>
      </c>
      <c r="O24" s="613"/>
      <c r="P24" s="613"/>
      <c r="Q24" s="613"/>
      <c r="R24" s="613"/>
      <c r="S24" s="260" t="s">
        <v>425</v>
      </c>
      <c r="T24" s="314" t="s">
        <v>383</v>
      </c>
      <c r="U24" s="279" t="s">
        <v>401</v>
      </c>
      <c r="V24" s="263" t="s">
        <v>375</v>
      </c>
      <c r="W24" s="315"/>
      <c r="X24" s="266" t="s">
        <v>401</v>
      </c>
      <c r="Y24" s="267" t="s">
        <v>376</v>
      </c>
      <c r="Z24" s="267"/>
      <c r="AA24" s="841"/>
      <c r="AB24" s="480"/>
      <c r="AC24" s="616"/>
      <c r="AD24" s="69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1"/>
    </row>
    <row r="25" spans="2:47" ht="12.75" thickBot="1" x14ac:dyDescent="0.2">
      <c r="B25" s="1174"/>
      <c r="C25" s="921"/>
      <c r="D25" s="728"/>
      <c r="E25" s="728"/>
      <c r="F25" s="728"/>
      <c r="G25" s="1204"/>
      <c r="H25" s="1204"/>
      <c r="I25" s="284"/>
      <c r="J25" s="289" t="s">
        <v>420</v>
      </c>
      <c r="K25" s="610"/>
      <c r="L25" s="610"/>
      <c r="M25" s="273" t="s">
        <v>425</v>
      </c>
      <c r="N25" s="274" t="s">
        <v>420</v>
      </c>
      <c r="O25" s="611"/>
      <c r="P25" s="611"/>
      <c r="Q25" s="611"/>
      <c r="R25" s="611"/>
      <c r="S25" s="275" t="s">
        <v>425</v>
      </c>
      <c r="T25" s="340" t="s">
        <v>383</v>
      </c>
      <c r="U25" s="276" t="s">
        <v>401</v>
      </c>
      <c r="V25" s="277" t="s">
        <v>375</v>
      </c>
      <c r="W25" s="325"/>
      <c r="X25" s="125" t="s">
        <v>401</v>
      </c>
      <c r="Y25" s="16" t="s">
        <v>376</v>
      </c>
      <c r="Z25" s="16"/>
      <c r="AA25" s="841"/>
      <c r="AB25" s="480"/>
      <c r="AC25" s="616"/>
      <c r="AD25" s="69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1"/>
    </row>
    <row r="26" spans="2:47" ht="12.75" thickBot="1" x14ac:dyDescent="0.2">
      <c r="B26" s="1174"/>
      <c r="C26" s="921"/>
      <c r="D26" s="728"/>
      <c r="E26" s="728"/>
      <c r="F26" s="728"/>
      <c r="G26" s="1179" t="s">
        <v>377</v>
      </c>
      <c r="H26" s="1205" t="s">
        <v>1820</v>
      </c>
      <c r="I26" s="252" t="s">
        <v>401</v>
      </c>
      <c r="J26" s="243" t="s">
        <v>1682</v>
      </c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4"/>
      <c r="AA26" s="781" t="s">
        <v>334</v>
      </c>
      <c r="AB26" s="617" t="s">
        <v>335</v>
      </c>
      <c r="AC26" s="618"/>
      <c r="AD26" s="72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1"/>
    </row>
    <row r="27" spans="2:47" ht="12.75" thickBot="1" x14ac:dyDescent="0.2">
      <c r="B27" s="1174"/>
      <c r="C27" s="921"/>
      <c r="D27" s="728"/>
      <c r="E27" s="728"/>
      <c r="F27" s="728"/>
      <c r="G27" s="1180"/>
      <c r="H27" s="1206"/>
      <c r="I27" s="125" t="s">
        <v>401</v>
      </c>
      <c r="J27" s="250" t="s">
        <v>379</v>
      </c>
      <c r="K27" s="16"/>
      <c r="L27" s="16"/>
      <c r="M27" s="16" t="s">
        <v>384</v>
      </c>
      <c r="N27" s="16"/>
      <c r="O27" s="1175"/>
      <c r="P27" s="1175"/>
      <c r="Q27" s="1175"/>
      <c r="R27" s="1175"/>
      <c r="S27" s="1175"/>
      <c r="T27" s="1175"/>
      <c r="U27" s="1175"/>
      <c r="V27" s="1175"/>
      <c r="W27" s="1175"/>
      <c r="X27" s="1175"/>
      <c r="Y27" s="16" t="s">
        <v>385</v>
      </c>
      <c r="Z27" s="242"/>
      <c r="AA27" s="772" t="s">
        <v>336</v>
      </c>
      <c r="AB27" s="480" t="s">
        <v>337</v>
      </c>
      <c r="AC27" s="616"/>
      <c r="AD27" s="69"/>
      <c r="AF27" s="57"/>
      <c r="AG27" s="57"/>
      <c r="AH27" s="57"/>
      <c r="AI27" s="57"/>
      <c r="AJ27" s="57"/>
      <c r="AK27" s="57"/>
      <c r="AL27" s="24"/>
      <c r="AM27" s="24"/>
      <c r="AN27" s="24"/>
      <c r="AO27" s="24"/>
      <c r="AP27" s="24"/>
      <c r="AQ27" s="24"/>
      <c r="AR27" s="24"/>
      <c r="AS27" s="1"/>
    </row>
    <row r="28" spans="2:47" ht="12.75" thickBot="1" x14ac:dyDescent="0.2">
      <c r="B28" s="1174"/>
      <c r="C28" s="921"/>
      <c r="D28" s="728"/>
      <c r="E28" s="728"/>
      <c r="F28" s="728"/>
      <c r="G28" s="1180"/>
      <c r="H28" s="1207" t="s">
        <v>378</v>
      </c>
      <c r="I28" s="252" t="s">
        <v>401</v>
      </c>
      <c r="J28" s="290" t="s">
        <v>380</v>
      </c>
      <c r="K28" s="243"/>
      <c r="L28" s="243"/>
      <c r="M28" s="243"/>
      <c r="N28" s="243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43"/>
      <c r="Z28" s="244"/>
      <c r="AA28" s="772" t="s">
        <v>338</v>
      </c>
      <c r="AB28" s="480" t="s">
        <v>339</v>
      </c>
      <c r="AC28" s="616"/>
      <c r="AD28" s="69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1"/>
    </row>
    <row r="29" spans="2:47" ht="12.75" thickBot="1" x14ac:dyDescent="0.2">
      <c r="B29" s="1174"/>
      <c r="C29" s="921"/>
      <c r="D29" s="728"/>
      <c r="E29" s="728"/>
      <c r="F29" s="728"/>
      <c r="G29" s="1180"/>
      <c r="H29" s="1208"/>
      <c r="I29" s="291"/>
      <c r="J29" s="256" t="s">
        <v>386</v>
      </c>
      <c r="K29" s="256"/>
      <c r="L29" s="1176"/>
      <c r="M29" s="1176"/>
      <c r="N29" s="1176"/>
      <c r="O29" s="1176"/>
      <c r="P29" s="1176"/>
      <c r="Q29" s="1176"/>
      <c r="R29" s="1176"/>
      <c r="S29" s="1176"/>
      <c r="T29" s="256" t="s">
        <v>425</v>
      </c>
      <c r="U29" s="256"/>
      <c r="V29" s="256"/>
      <c r="W29" s="256"/>
      <c r="X29" s="256"/>
      <c r="Y29" s="256"/>
      <c r="Z29" s="292"/>
      <c r="AA29" s="772" t="s">
        <v>340</v>
      </c>
      <c r="AB29" s="480"/>
      <c r="AC29" s="616"/>
      <c r="AD29" s="69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1"/>
    </row>
    <row r="30" spans="2:47" ht="12.75" thickBot="1" x14ac:dyDescent="0.2">
      <c r="B30" s="1174"/>
      <c r="C30" s="921"/>
      <c r="D30" s="728"/>
      <c r="E30" s="728"/>
      <c r="F30" s="728"/>
      <c r="G30" s="1181"/>
      <c r="H30" s="1206"/>
      <c r="I30" s="293" t="s">
        <v>401</v>
      </c>
      <c r="J30" s="294" t="s">
        <v>379</v>
      </c>
      <c r="K30" s="295"/>
      <c r="L30" s="295"/>
      <c r="M30" s="295" t="s">
        <v>384</v>
      </c>
      <c r="N30" s="295"/>
      <c r="O30" s="1182"/>
      <c r="P30" s="1182"/>
      <c r="Q30" s="1182"/>
      <c r="R30" s="1182"/>
      <c r="S30" s="1182"/>
      <c r="T30" s="1182"/>
      <c r="U30" s="1182"/>
      <c r="V30" s="1182"/>
      <c r="W30" s="1182"/>
      <c r="X30" s="1182"/>
      <c r="Y30" s="295" t="s">
        <v>385</v>
      </c>
      <c r="Z30" s="296"/>
      <c r="AA30" s="772" t="s">
        <v>341</v>
      </c>
      <c r="AB30" s="480"/>
      <c r="AC30" s="616"/>
      <c r="AD30" s="69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1"/>
    </row>
    <row r="31" spans="2:47" ht="12.75" thickBot="1" x14ac:dyDescent="0.2">
      <c r="B31" s="1174"/>
      <c r="C31" s="921"/>
      <c r="D31" s="728"/>
      <c r="E31" s="728"/>
      <c r="F31" s="728"/>
      <c r="G31" s="1209" t="s">
        <v>1984</v>
      </c>
      <c r="H31" s="1533" t="s">
        <v>1821</v>
      </c>
      <c r="I31" s="304" t="s">
        <v>413</v>
      </c>
      <c r="J31" s="301" t="s">
        <v>387</v>
      </c>
      <c r="K31" s="301"/>
      <c r="L31" s="301"/>
      <c r="M31" s="301"/>
      <c r="N31" s="301"/>
      <c r="O31" s="301"/>
      <c r="P31" s="652"/>
      <c r="Q31" s="301"/>
      <c r="R31" s="301"/>
      <c r="S31" s="301"/>
      <c r="T31" s="301"/>
      <c r="U31" s="301"/>
      <c r="V31" s="301"/>
      <c r="W31" s="301"/>
      <c r="X31" s="301"/>
      <c r="Y31" s="301" t="s">
        <v>381</v>
      </c>
      <c r="Z31" s="302"/>
      <c r="AA31" s="781" t="s">
        <v>342</v>
      </c>
      <c r="AB31" s="617" t="s">
        <v>343</v>
      </c>
      <c r="AC31" s="618"/>
      <c r="AD31" s="72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1"/>
    </row>
    <row r="32" spans="2:47" ht="12.75" thickBot="1" x14ac:dyDescent="0.2">
      <c r="B32" s="1174"/>
      <c r="C32" s="921"/>
      <c r="D32" s="728"/>
      <c r="E32" s="728"/>
      <c r="F32" s="728"/>
      <c r="G32" s="1210"/>
      <c r="H32" s="1534"/>
      <c r="I32" s="305"/>
      <c r="J32" s="295"/>
      <c r="K32" s="306"/>
      <c r="L32" s="295" t="s">
        <v>332</v>
      </c>
      <c r="M32" s="295"/>
      <c r="N32" s="306"/>
      <c r="O32" s="307" t="s">
        <v>383</v>
      </c>
      <c r="P32" s="308" t="s">
        <v>401</v>
      </c>
      <c r="Q32" s="309" t="s">
        <v>375</v>
      </c>
      <c r="R32" s="310"/>
      <c r="S32" s="311" t="s">
        <v>401</v>
      </c>
      <c r="T32" s="312" t="s">
        <v>376</v>
      </c>
      <c r="U32" s="312"/>
      <c r="V32" s="306"/>
      <c r="W32" s="295"/>
      <c r="X32" s="295"/>
      <c r="Y32" s="295"/>
      <c r="Z32" s="296"/>
      <c r="AA32" s="772" t="s">
        <v>344</v>
      </c>
      <c r="AB32" s="480" t="s">
        <v>389</v>
      </c>
      <c r="AC32" s="616"/>
      <c r="AD32" s="69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1"/>
    </row>
    <row r="33" spans="2:45" ht="12.75" thickBot="1" x14ac:dyDescent="0.2">
      <c r="B33" s="1174"/>
      <c r="C33" s="921"/>
      <c r="D33" s="728"/>
      <c r="E33" s="728"/>
      <c r="F33" s="728"/>
      <c r="G33" s="1210"/>
      <c r="H33" s="1535" t="s">
        <v>1822</v>
      </c>
      <c r="I33" s="304" t="s">
        <v>413</v>
      </c>
      <c r="J33" s="301" t="s">
        <v>387</v>
      </c>
      <c r="K33" s="301"/>
      <c r="L33" s="301"/>
      <c r="M33" s="301"/>
      <c r="N33" s="301"/>
      <c r="O33" s="301"/>
      <c r="P33" s="652"/>
      <c r="Q33" s="301"/>
      <c r="R33" s="301"/>
      <c r="S33" s="301"/>
      <c r="T33" s="301"/>
      <c r="U33" s="301"/>
      <c r="V33" s="301"/>
      <c r="W33" s="301"/>
      <c r="X33" s="301"/>
      <c r="Y33" s="301" t="s">
        <v>381</v>
      </c>
      <c r="Z33" s="302"/>
      <c r="AA33" s="772" t="s">
        <v>345</v>
      </c>
      <c r="AB33" s="480"/>
      <c r="AC33" s="616"/>
      <c r="AD33" s="69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1"/>
    </row>
    <row r="34" spans="2:45" ht="12.75" thickBot="1" x14ac:dyDescent="0.2">
      <c r="B34" s="1174"/>
      <c r="C34" s="921"/>
      <c r="D34" s="728"/>
      <c r="E34" s="728"/>
      <c r="F34" s="728"/>
      <c r="G34" s="1210"/>
      <c r="H34" s="1536"/>
      <c r="I34" s="313"/>
      <c r="J34" s="259"/>
      <c r="K34" s="300"/>
      <c r="L34" s="259" t="s">
        <v>332</v>
      </c>
      <c r="M34" s="259"/>
      <c r="N34" s="300"/>
      <c r="O34" s="314" t="s">
        <v>383</v>
      </c>
      <c r="P34" s="279" t="s">
        <v>401</v>
      </c>
      <c r="Q34" s="263" t="s">
        <v>375</v>
      </c>
      <c r="R34" s="315"/>
      <c r="S34" s="266" t="s">
        <v>401</v>
      </c>
      <c r="T34" s="267" t="s">
        <v>376</v>
      </c>
      <c r="U34" s="267"/>
      <c r="V34" s="300"/>
      <c r="W34" s="259"/>
      <c r="X34" s="259"/>
      <c r="Y34" s="259"/>
      <c r="Z34" s="303"/>
      <c r="AA34" s="837"/>
      <c r="AB34" s="480"/>
      <c r="AC34" s="616"/>
      <c r="AD34" s="69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1"/>
    </row>
    <row r="35" spans="2:45" ht="12.75" thickBot="1" x14ac:dyDescent="0.2">
      <c r="B35" s="1174"/>
      <c r="C35" s="921"/>
      <c r="D35" s="728"/>
      <c r="E35" s="728"/>
      <c r="F35" s="728"/>
      <c r="G35" s="1210"/>
      <c r="H35" s="1536"/>
      <c r="I35" s="313" t="s">
        <v>413</v>
      </c>
      <c r="J35" s="259" t="s">
        <v>388</v>
      </c>
      <c r="K35" s="259"/>
      <c r="L35" s="259"/>
      <c r="M35" s="259"/>
      <c r="N35" s="259"/>
      <c r="O35" s="259"/>
      <c r="P35" s="262"/>
      <c r="Q35" s="259"/>
      <c r="R35" s="259"/>
      <c r="S35" s="259"/>
      <c r="T35" s="259"/>
      <c r="U35" s="259"/>
      <c r="V35" s="259"/>
      <c r="W35" s="259"/>
      <c r="X35" s="259"/>
      <c r="Y35" s="259" t="s">
        <v>381</v>
      </c>
      <c r="Z35" s="303"/>
      <c r="AA35" s="837"/>
      <c r="AB35" s="1"/>
      <c r="AC35" s="616"/>
      <c r="AD35" s="69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1"/>
    </row>
    <row r="36" spans="2:45" ht="12.75" thickBot="1" x14ac:dyDescent="0.2">
      <c r="B36" s="1174"/>
      <c r="C36" s="921"/>
      <c r="D36" s="728"/>
      <c r="E36" s="728"/>
      <c r="F36" s="728"/>
      <c r="G36" s="1210"/>
      <c r="H36" s="1537"/>
      <c r="I36" s="305"/>
      <c r="J36" s="295"/>
      <c r="K36" s="306"/>
      <c r="L36" s="295" t="s">
        <v>332</v>
      </c>
      <c r="M36" s="295"/>
      <c r="N36" s="306"/>
      <c r="O36" s="307" t="s">
        <v>383</v>
      </c>
      <c r="P36" s="308" t="s">
        <v>401</v>
      </c>
      <c r="Q36" s="309" t="s">
        <v>375</v>
      </c>
      <c r="R36" s="310"/>
      <c r="S36" s="311" t="s">
        <v>401</v>
      </c>
      <c r="T36" s="312" t="s">
        <v>376</v>
      </c>
      <c r="U36" s="312"/>
      <c r="V36" s="306"/>
      <c r="W36" s="295"/>
      <c r="X36" s="295"/>
      <c r="Y36" s="295"/>
      <c r="Z36" s="296"/>
      <c r="AA36" s="837"/>
      <c r="AB36" s="480"/>
      <c r="AC36" s="616"/>
      <c r="AD36" s="69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1"/>
    </row>
    <row r="37" spans="2:45" ht="12.75" thickBot="1" x14ac:dyDescent="0.2">
      <c r="B37" s="1174"/>
      <c r="C37" s="921"/>
      <c r="D37" s="728"/>
      <c r="E37" s="728"/>
      <c r="F37" s="728"/>
      <c r="G37" s="1210"/>
      <c r="H37" s="1533" t="s">
        <v>1823</v>
      </c>
      <c r="I37" s="304" t="s">
        <v>413</v>
      </c>
      <c r="J37" s="301" t="s">
        <v>387</v>
      </c>
      <c r="K37" s="301"/>
      <c r="L37" s="301"/>
      <c r="M37" s="301"/>
      <c r="N37" s="301"/>
      <c r="O37" s="301"/>
      <c r="P37" s="652"/>
      <c r="Q37" s="301"/>
      <c r="R37" s="301"/>
      <c r="S37" s="301"/>
      <c r="T37" s="301"/>
      <c r="U37" s="301"/>
      <c r="V37" s="301"/>
      <c r="W37" s="301"/>
      <c r="X37" s="301"/>
      <c r="Y37" s="301" t="s">
        <v>381</v>
      </c>
      <c r="Z37" s="302"/>
      <c r="AA37" s="841"/>
      <c r="AB37" s="480"/>
      <c r="AC37" s="616"/>
      <c r="AD37" s="69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1"/>
    </row>
    <row r="38" spans="2:45" ht="12.75" thickBot="1" x14ac:dyDescent="0.2">
      <c r="B38" s="1174"/>
      <c r="C38" s="921"/>
      <c r="D38" s="728"/>
      <c r="E38" s="728"/>
      <c r="F38" s="728"/>
      <c r="G38" s="1210"/>
      <c r="H38" s="1538"/>
      <c r="I38" s="313"/>
      <c r="J38" s="259"/>
      <c r="K38" s="300"/>
      <c r="L38" s="259" t="s">
        <v>332</v>
      </c>
      <c r="M38" s="259"/>
      <c r="N38" s="300"/>
      <c r="O38" s="314" t="s">
        <v>383</v>
      </c>
      <c r="P38" s="279" t="s">
        <v>401</v>
      </c>
      <c r="Q38" s="263" t="s">
        <v>375</v>
      </c>
      <c r="R38" s="315"/>
      <c r="S38" s="266" t="s">
        <v>401</v>
      </c>
      <c r="T38" s="267" t="s">
        <v>376</v>
      </c>
      <c r="U38" s="267"/>
      <c r="V38" s="300"/>
      <c r="W38" s="259"/>
      <c r="X38" s="259"/>
      <c r="Y38" s="259"/>
      <c r="Z38" s="303"/>
      <c r="AA38" s="841"/>
      <c r="AB38" s="480"/>
      <c r="AC38" s="616"/>
      <c r="AD38" s="69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1"/>
    </row>
    <row r="39" spans="2:45" ht="12.75" thickBot="1" x14ac:dyDescent="0.2">
      <c r="B39" s="1174"/>
      <c r="C39" s="921"/>
      <c r="D39" s="728"/>
      <c r="E39" s="728"/>
      <c r="F39" s="728"/>
      <c r="G39" s="1210"/>
      <c r="H39" s="1538"/>
      <c r="I39" s="313" t="s">
        <v>413</v>
      </c>
      <c r="J39" s="259" t="s">
        <v>388</v>
      </c>
      <c r="K39" s="259"/>
      <c r="L39" s="259"/>
      <c r="M39" s="259"/>
      <c r="N39" s="259"/>
      <c r="O39" s="259"/>
      <c r="P39" s="262"/>
      <c r="Q39" s="259"/>
      <c r="R39" s="259"/>
      <c r="S39" s="259"/>
      <c r="T39" s="259"/>
      <c r="U39" s="259"/>
      <c r="V39" s="259"/>
      <c r="W39" s="259"/>
      <c r="X39" s="259"/>
      <c r="Y39" s="259" t="s">
        <v>381</v>
      </c>
      <c r="Z39" s="303"/>
      <c r="AA39" s="841"/>
      <c r="AB39" s="480"/>
      <c r="AC39" s="616"/>
      <c r="AD39" s="69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1"/>
    </row>
    <row r="40" spans="2:45" ht="12.75" thickBot="1" x14ac:dyDescent="0.2">
      <c r="B40" s="1174"/>
      <c r="C40" s="921"/>
      <c r="D40" s="728"/>
      <c r="E40" s="728"/>
      <c r="F40" s="728"/>
      <c r="G40" s="1210"/>
      <c r="H40" s="1539"/>
      <c r="I40" s="305"/>
      <c r="J40" s="295"/>
      <c r="K40" s="306"/>
      <c r="L40" s="295" t="s">
        <v>332</v>
      </c>
      <c r="M40" s="295"/>
      <c r="N40" s="306"/>
      <c r="O40" s="307" t="s">
        <v>383</v>
      </c>
      <c r="P40" s="308" t="s">
        <v>401</v>
      </c>
      <c r="Q40" s="309" t="s">
        <v>375</v>
      </c>
      <c r="R40" s="310"/>
      <c r="S40" s="311" t="s">
        <v>401</v>
      </c>
      <c r="T40" s="312" t="s">
        <v>376</v>
      </c>
      <c r="U40" s="312"/>
      <c r="V40" s="306"/>
      <c r="W40" s="295"/>
      <c r="X40" s="295"/>
      <c r="Y40" s="295"/>
      <c r="Z40" s="296"/>
      <c r="AA40" s="841"/>
      <c r="AB40" s="480"/>
      <c r="AC40" s="616"/>
      <c r="AD40" s="69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1"/>
    </row>
    <row r="41" spans="2:45" ht="12.75" thickBot="1" x14ac:dyDescent="0.2">
      <c r="B41" s="1174"/>
      <c r="C41" s="921"/>
      <c r="D41" s="728"/>
      <c r="E41" s="728"/>
      <c r="F41" s="728"/>
      <c r="G41" s="1210"/>
      <c r="H41" s="1540" t="s">
        <v>1824</v>
      </c>
      <c r="I41" s="304" t="s">
        <v>413</v>
      </c>
      <c r="J41" s="301" t="s">
        <v>387</v>
      </c>
      <c r="K41" s="301"/>
      <c r="L41" s="301"/>
      <c r="M41" s="301"/>
      <c r="N41" s="301"/>
      <c r="O41" s="301"/>
      <c r="P41" s="652"/>
      <c r="Q41" s="301"/>
      <c r="R41" s="301"/>
      <c r="S41" s="301"/>
      <c r="T41" s="301"/>
      <c r="U41" s="301"/>
      <c r="V41" s="301"/>
      <c r="W41" s="301"/>
      <c r="X41" s="301"/>
      <c r="Y41" s="301" t="s">
        <v>381</v>
      </c>
      <c r="Z41" s="261"/>
      <c r="AA41" s="841"/>
      <c r="AB41" s="480"/>
      <c r="AC41" s="616"/>
      <c r="AD41" s="69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1"/>
    </row>
    <row r="42" spans="2:45" ht="12.75" thickBot="1" x14ac:dyDescent="0.2">
      <c r="B42" s="1174"/>
      <c r="C42" s="921"/>
      <c r="D42" s="728"/>
      <c r="E42" s="728"/>
      <c r="F42" s="728"/>
      <c r="G42" s="1210"/>
      <c r="H42" s="1538"/>
      <c r="I42" s="313"/>
      <c r="J42" s="259"/>
      <c r="K42" s="300"/>
      <c r="L42" s="259" t="s">
        <v>332</v>
      </c>
      <c r="M42" s="259"/>
      <c r="N42" s="300"/>
      <c r="O42" s="314" t="s">
        <v>383</v>
      </c>
      <c r="P42" s="279" t="s">
        <v>401</v>
      </c>
      <c r="Q42" s="263" t="s">
        <v>375</v>
      </c>
      <c r="R42" s="315"/>
      <c r="S42" s="266" t="s">
        <v>401</v>
      </c>
      <c r="T42" s="267" t="s">
        <v>376</v>
      </c>
      <c r="U42" s="267"/>
      <c r="V42" s="300"/>
      <c r="W42" s="259"/>
      <c r="X42" s="259"/>
      <c r="Y42" s="259"/>
      <c r="Z42" s="261"/>
      <c r="AA42" s="841"/>
      <c r="AB42" s="480"/>
      <c r="AC42" s="616"/>
      <c r="AD42" s="69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1"/>
    </row>
    <row r="43" spans="2:45" ht="12.75" thickBot="1" x14ac:dyDescent="0.2">
      <c r="B43" s="1174"/>
      <c r="C43" s="921"/>
      <c r="D43" s="728"/>
      <c r="E43" s="728"/>
      <c r="F43" s="728"/>
      <c r="G43" s="1210"/>
      <c r="H43" s="1538"/>
      <c r="I43" s="313" t="s">
        <v>413</v>
      </c>
      <c r="J43" s="259" t="s">
        <v>388</v>
      </c>
      <c r="K43" s="259"/>
      <c r="L43" s="259"/>
      <c r="M43" s="259"/>
      <c r="N43" s="259"/>
      <c r="O43" s="259"/>
      <c r="P43" s="262"/>
      <c r="Q43" s="259"/>
      <c r="R43" s="259"/>
      <c r="S43" s="259"/>
      <c r="T43" s="259"/>
      <c r="U43" s="259"/>
      <c r="V43" s="259"/>
      <c r="W43" s="259"/>
      <c r="X43" s="259"/>
      <c r="Y43" s="259" t="s">
        <v>381</v>
      </c>
      <c r="Z43" s="261"/>
      <c r="AA43" s="841"/>
      <c r="AB43" s="480"/>
      <c r="AC43" s="616"/>
      <c r="AD43" s="69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1"/>
    </row>
    <row r="44" spans="2:45" ht="12.75" thickBot="1" x14ac:dyDescent="0.2">
      <c r="B44" s="1174"/>
      <c r="C44" s="921"/>
      <c r="D44" s="728"/>
      <c r="E44" s="728"/>
      <c r="F44" s="728"/>
      <c r="G44" s="1211"/>
      <c r="H44" s="1534"/>
      <c r="I44" s="305"/>
      <c r="J44" s="295"/>
      <c r="K44" s="306"/>
      <c r="L44" s="295" t="s">
        <v>332</v>
      </c>
      <c r="M44" s="295"/>
      <c r="N44" s="306"/>
      <c r="O44" s="307" t="s">
        <v>383</v>
      </c>
      <c r="P44" s="308" t="s">
        <v>401</v>
      </c>
      <c r="Q44" s="309" t="s">
        <v>375</v>
      </c>
      <c r="R44" s="310"/>
      <c r="S44" s="311" t="s">
        <v>401</v>
      </c>
      <c r="T44" s="312" t="s">
        <v>376</v>
      </c>
      <c r="U44" s="312"/>
      <c r="V44" s="306"/>
      <c r="W44" s="295"/>
      <c r="X44" s="295"/>
      <c r="Y44" s="295"/>
      <c r="Z44" s="261"/>
      <c r="AA44" s="841"/>
      <c r="AB44" s="480"/>
      <c r="AC44" s="616"/>
      <c r="AD44" s="69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1"/>
    </row>
    <row r="45" spans="2:45" ht="12.75" thickBot="1" x14ac:dyDescent="0.2">
      <c r="B45" s="1174"/>
      <c r="C45" s="921"/>
      <c r="D45" s="904"/>
      <c r="E45" s="904"/>
      <c r="F45" s="923"/>
      <c r="G45" s="1212" t="s">
        <v>1825</v>
      </c>
      <c r="H45" s="1216" t="s">
        <v>346</v>
      </c>
      <c r="I45" s="298"/>
      <c r="J45" s="299" t="s">
        <v>401</v>
      </c>
      <c r="K45" s="298" t="s">
        <v>347</v>
      </c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  <c r="AA45" s="774" t="s">
        <v>348</v>
      </c>
      <c r="AB45" s="617" t="s">
        <v>349</v>
      </c>
      <c r="AC45" s="618"/>
      <c r="AD45" s="72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1"/>
    </row>
    <row r="46" spans="2:45" ht="12.75" thickBot="1" x14ac:dyDescent="0.2">
      <c r="B46" s="1174"/>
      <c r="C46" s="921"/>
      <c r="D46" s="728"/>
      <c r="E46" s="728"/>
      <c r="F46" s="902"/>
      <c r="G46" s="1197"/>
      <c r="H46" s="1198"/>
      <c r="I46" s="259"/>
      <c r="J46" s="297" t="s">
        <v>401</v>
      </c>
      <c r="K46" s="1183" t="s">
        <v>1683</v>
      </c>
      <c r="L46" s="1183"/>
      <c r="M46" s="1183"/>
      <c r="N46" s="1183"/>
      <c r="O46" s="1183"/>
      <c r="P46" s="1183"/>
      <c r="Q46" s="1183"/>
      <c r="R46" s="297" t="s">
        <v>401</v>
      </c>
      <c r="S46" s="259" t="s">
        <v>350</v>
      </c>
      <c r="T46" s="259"/>
      <c r="U46" s="259"/>
      <c r="V46" s="259"/>
      <c r="W46" s="297" t="s">
        <v>401</v>
      </c>
      <c r="X46" s="16" t="s">
        <v>1985</v>
      </c>
      <c r="Y46" s="259"/>
      <c r="Z46" s="259"/>
      <c r="AA46" s="747" t="s">
        <v>351</v>
      </c>
      <c r="AB46" s="480" t="s">
        <v>390</v>
      </c>
      <c r="AC46" s="616"/>
      <c r="AD46" s="69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1"/>
    </row>
    <row r="47" spans="2:45" ht="12.75" thickBot="1" x14ac:dyDescent="0.2">
      <c r="B47" s="1174"/>
      <c r="C47" s="921"/>
      <c r="D47" s="728"/>
      <c r="E47" s="728"/>
      <c r="F47" s="902"/>
      <c r="G47" s="1197"/>
      <c r="H47" s="1217" t="s">
        <v>352</v>
      </c>
      <c r="I47" s="298"/>
      <c r="J47" s="299" t="s">
        <v>401</v>
      </c>
      <c r="K47" s="298" t="s">
        <v>347</v>
      </c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747" t="s">
        <v>353</v>
      </c>
      <c r="AB47" s="480" t="s">
        <v>389</v>
      </c>
      <c r="AC47" s="616"/>
      <c r="AD47" s="69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1"/>
    </row>
    <row r="48" spans="2:45" ht="12.75" thickBot="1" x14ac:dyDescent="0.2">
      <c r="B48" s="1174"/>
      <c r="C48" s="921"/>
      <c r="D48" s="707"/>
      <c r="E48" s="707"/>
      <c r="F48" s="922"/>
      <c r="G48" s="1197"/>
      <c r="H48" s="1198"/>
      <c r="I48" s="259"/>
      <c r="J48" s="297" t="s">
        <v>401</v>
      </c>
      <c r="K48" s="1183" t="s">
        <v>1683</v>
      </c>
      <c r="L48" s="1183"/>
      <c r="M48" s="1183"/>
      <c r="N48" s="1183"/>
      <c r="O48" s="1183"/>
      <c r="P48" s="1183"/>
      <c r="Q48" s="1183"/>
      <c r="R48" s="297" t="s">
        <v>401</v>
      </c>
      <c r="S48" s="259" t="s">
        <v>350</v>
      </c>
      <c r="T48" s="259"/>
      <c r="U48" s="259"/>
      <c r="V48" s="259"/>
      <c r="W48" s="297" t="s">
        <v>401</v>
      </c>
      <c r="X48" s="16" t="s">
        <v>1985</v>
      </c>
      <c r="Y48" s="259"/>
      <c r="Z48" s="259"/>
      <c r="AA48" s="747" t="s">
        <v>354</v>
      </c>
      <c r="AB48" s="480"/>
      <c r="AC48" s="616"/>
      <c r="AD48" s="69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1"/>
    </row>
    <row r="49" spans="2:45" ht="12.75" thickBot="1" x14ac:dyDescent="0.2">
      <c r="B49" s="1174"/>
      <c r="C49" s="921"/>
      <c r="D49" s="729"/>
      <c r="E49" s="729"/>
      <c r="F49" s="733"/>
      <c r="G49" s="1197"/>
      <c r="H49" s="1217" t="s">
        <v>355</v>
      </c>
      <c r="I49" s="298"/>
      <c r="J49" s="299" t="s">
        <v>401</v>
      </c>
      <c r="K49" s="298" t="s">
        <v>347</v>
      </c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841"/>
      <c r="AB49" s="480"/>
      <c r="AC49" s="616"/>
      <c r="AD49" s="69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1"/>
    </row>
    <row r="50" spans="2:45" ht="12" customHeight="1" thickBot="1" x14ac:dyDescent="0.2">
      <c r="B50" s="1174"/>
      <c r="C50" s="921"/>
      <c r="D50" s="729"/>
      <c r="E50" s="729"/>
      <c r="F50" s="733"/>
      <c r="G50" s="1197"/>
      <c r="H50" s="1198"/>
      <c r="I50" s="259"/>
      <c r="J50" s="297" t="s">
        <v>401</v>
      </c>
      <c r="K50" s="1183" t="s">
        <v>1683</v>
      </c>
      <c r="L50" s="1183"/>
      <c r="M50" s="1183"/>
      <c r="N50" s="1183"/>
      <c r="O50" s="1183"/>
      <c r="P50" s="1183"/>
      <c r="Q50" s="1183"/>
      <c r="R50" s="297" t="s">
        <v>401</v>
      </c>
      <c r="S50" s="259" t="s">
        <v>350</v>
      </c>
      <c r="T50" s="259"/>
      <c r="U50" s="259"/>
      <c r="V50" s="259"/>
      <c r="W50" s="297" t="s">
        <v>401</v>
      </c>
      <c r="X50" s="16" t="s">
        <v>1985</v>
      </c>
      <c r="Y50" s="259"/>
      <c r="Z50" s="259"/>
      <c r="AA50" s="841"/>
      <c r="AB50" s="480"/>
      <c r="AC50" s="616"/>
      <c r="AD50" s="69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1"/>
    </row>
    <row r="51" spans="2:45" ht="12.75" thickBot="1" x14ac:dyDescent="0.2">
      <c r="B51" s="1174"/>
      <c r="C51" s="921"/>
      <c r="D51" s="729"/>
      <c r="E51" s="729"/>
      <c r="F51" s="733"/>
      <c r="G51" s="1197"/>
      <c r="H51" s="1218" t="s">
        <v>356</v>
      </c>
      <c r="I51" s="298"/>
      <c r="J51" s="299" t="s">
        <v>401</v>
      </c>
      <c r="K51" s="298" t="s">
        <v>347</v>
      </c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841"/>
      <c r="AB51" s="480"/>
      <c r="AC51" s="616"/>
      <c r="AD51" s="69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1"/>
    </row>
    <row r="52" spans="2:45" ht="12.75" thickBot="1" x14ac:dyDescent="0.2">
      <c r="B52" s="1174"/>
      <c r="C52" s="921"/>
      <c r="D52" s="728"/>
      <c r="E52" s="728"/>
      <c r="F52" s="728"/>
      <c r="G52" s="1204"/>
      <c r="H52" s="1198"/>
      <c r="I52" s="318"/>
      <c r="J52" s="297" t="s">
        <v>401</v>
      </c>
      <c r="K52" s="1183" t="s">
        <v>1683</v>
      </c>
      <c r="L52" s="1183"/>
      <c r="M52" s="1183"/>
      <c r="N52" s="1183"/>
      <c r="O52" s="1183"/>
      <c r="P52" s="1183"/>
      <c r="Q52" s="1183"/>
      <c r="R52" s="297" t="s">
        <v>401</v>
      </c>
      <c r="S52" s="259" t="s">
        <v>350</v>
      </c>
      <c r="T52" s="259"/>
      <c r="U52" s="259"/>
      <c r="V52" s="259"/>
      <c r="W52" s="297" t="s">
        <v>401</v>
      </c>
      <c r="X52" s="16" t="s">
        <v>1985</v>
      </c>
      <c r="Y52" s="259"/>
      <c r="Z52" s="259"/>
      <c r="AA52" s="841"/>
      <c r="AB52" s="480"/>
      <c r="AC52" s="616"/>
      <c r="AD52" s="69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1"/>
    </row>
    <row r="53" spans="2:45" ht="12.75" thickBot="1" x14ac:dyDescent="0.2">
      <c r="B53" s="1174"/>
      <c r="C53" s="921"/>
      <c r="D53" s="728"/>
      <c r="E53" s="728"/>
      <c r="F53" s="728"/>
      <c r="G53" s="1213" t="s">
        <v>1826</v>
      </c>
      <c r="H53" s="1219" t="s">
        <v>357</v>
      </c>
      <c r="I53" s="304"/>
      <c r="J53" s="319" t="s">
        <v>401</v>
      </c>
      <c r="K53" s="301" t="s">
        <v>576</v>
      </c>
      <c r="L53" s="301"/>
      <c r="M53" s="320" t="s">
        <v>420</v>
      </c>
      <c r="N53" s="321" t="s">
        <v>401</v>
      </c>
      <c r="O53" s="320" t="s">
        <v>360</v>
      </c>
      <c r="P53" s="320"/>
      <c r="Q53" s="322"/>
      <c r="R53" s="323" t="s">
        <v>401</v>
      </c>
      <c r="S53" s="324" t="s">
        <v>361</v>
      </c>
      <c r="T53" s="324"/>
      <c r="U53" s="324"/>
      <c r="V53" s="324"/>
      <c r="W53" s="323" t="s">
        <v>401</v>
      </c>
      <c r="X53" s="1541" t="s">
        <v>362</v>
      </c>
      <c r="Y53" s="1542"/>
      <c r="Z53" s="1543"/>
      <c r="AA53" s="781" t="s">
        <v>358</v>
      </c>
      <c r="AB53" s="617" t="s">
        <v>359</v>
      </c>
      <c r="AC53" s="618"/>
      <c r="AD53" s="72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1"/>
    </row>
    <row r="54" spans="2:45" ht="12.75" thickBot="1" x14ac:dyDescent="0.2">
      <c r="B54" s="1174"/>
      <c r="C54" s="921"/>
      <c r="D54" s="728"/>
      <c r="E54" s="728"/>
      <c r="F54" s="728"/>
      <c r="G54" s="1214"/>
      <c r="H54" s="1220"/>
      <c r="I54" s="326"/>
      <c r="J54" s="311" t="s">
        <v>401</v>
      </c>
      <c r="K54" s="312" t="s">
        <v>391</v>
      </c>
      <c r="L54" s="312"/>
      <c r="M54" s="327" t="s">
        <v>420</v>
      </c>
      <c r="N54" s="328" t="s">
        <v>401</v>
      </c>
      <c r="O54" s="327" t="s">
        <v>365</v>
      </c>
      <c r="P54" s="329"/>
      <c r="Q54" s="329"/>
      <c r="R54" s="330"/>
      <c r="S54" s="330"/>
      <c r="T54" s="330"/>
      <c r="U54" s="330"/>
      <c r="V54" s="330"/>
      <c r="W54" s="330"/>
      <c r="X54" s="331"/>
      <c r="Y54" s="332" t="s">
        <v>425</v>
      </c>
      <c r="Z54" s="333"/>
      <c r="AA54" s="772" t="s">
        <v>363</v>
      </c>
      <c r="AB54" s="480" t="s">
        <v>364</v>
      </c>
      <c r="AC54" s="616"/>
      <c r="AD54" s="69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1"/>
    </row>
    <row r="55" spans="2:45" ht="12.75" thickBot="1" x14ac:dyDescent="0.2">
      <c r="B55" s="1174"/>
      <c r="C55" s="921"/>
      <c r="D55" s="728"/>
      <c r="E55" s="728"/>
      <c r="F55" s="728"/>
      <c r="G55" s="1214"/>
      <c r="H55" s="1219" t="s">
        <v>366</v>
      </c>
      <c r="I55" s="334"/>
      <c r="J55" s="319" t="s">
        <v>401</v>
      </c>
      <c r="K55" s="301" t="s">
        <v>576</v>
      </c>
      <c r="L55" s="301"/>
      <c r="M55" s="320" t="s">
        <v>420</v>
      </c>
      <c r="N55" s="321" t="s">
        <v>401</v>
      </c>
      <c r="O55" s="320" t="s">
        <v>360</v>
      </c>
      <c r="P55" s="320"/>
      <c r="Q55" s="322"/>
      <c r="R55" s="323" t="s">
        <v>401</v>
      </c>
      <c r="S55" s="324" t="s">
        <v>361</v>
      </c>
      <c r="T55" s="324"/>
      <c r="U55" s="324"/>
      <c r="V55" s="324"/>
      <c r="W55" s="323" t="s">
        <v>401</v>
      </c>
      <c r="X55" s="1541" t="s">
        <v>362</v>
      </c>
      <c r="Y55" s="1542"/>
      <c r="Z55" s="1543"/>
      <c r="AA55" s="772" t="s">
        <v>367</v>
      </c>
      <c r="AB55" s="480"/>
      <c r="AC55" s="616"/>
      <c r="AD55" s="69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1"/>
    </row>
    <row r="56" spans="2:45" ht="12.75" thickBot="1" x14ac:dyDescent="0.2">
      <c r="B56" s="1174"/>
      <c r="C56" s="921"/>
      <c r="D56" s="728"/>
      <c r="E56" s="728"/>
      <c r="F56" s="728"/>
      <c r="G56" s="1214"/>
      <c r="H56" s="1220"/>
      <c r="I56" s="335"/>
      <c r="J56" s="311" t="s">
        <v>401</v>
      </c>
      <c r="K56" s="312" t="s">
        <v>391</v>
      </c>
      <c r="L56" s="312"/>
      <c r="M56" s="327" t="s">
        <v>420</v>
      </c>
      <c r="N56" s="328" t="s">
        <v>401</v>
      </c>
      <c r="O56" s="327" t="s">
        <v>365</v>
      </c>
      <c r="P56" s="329"/>
      <c r="Q56" s="329"/>
      <c r="R56" s="330"/>
      <c r="S56" s="330"/>
      <c r="T56" s="330"/>
      <c r="U56" s="330"/>
      <c r="V56" s="330"/>
      <c r="W56" s="330"/>
      <c r="X56" s="331"/>
      <c r="Y56" s="332" t="s">
        <v>425</v>
      </c>
      <c r="Z56" s="333"/>
      <c r="AA56" s="837"/>
      <c r="AB56" s="480"/>
      <c r="AC56" s="616"/>
      <c r="AD56" s="69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1"/>
    </row>
    <row r="57" spans="2:45" ht="12.75" thickBot="1" x14ac:dyDescent="0.2">
      <c r="B57" s="1174"/>
      <c r="C57" s="921"/>
      <c r="D57" s="728"/>
      <c r="E57" s="728"/>
      <c r="F57" s="728"/>
      <c r="G57" s="1214"/>
      <c r="H57" s="1219" t="s">
        <v>368</v>
      </c>
      <c r="I57" s="337"/>
      <c r="J57" s="319" t="s">
        <v>401</v>
      </c>
      <c r="K57" s="301" t="s">
        <v>576</v>
      </c>
      <c r="L57" s="301"/>
      <c r="M57" s="320" t="s">
        <v>420</v>
      </c>
      <c r="N57" s="321" t="s">
        <v>401</v>
      </c>
      <c r="O57" s="320" t="s">
        <v>360</v>
      </c>
      <c r="P57" s="320"/>
      <c r="Q57" s="322"/>
      <c r="R57" s="323" t="s">
        <v>401</v>
      </c>
      <c r="S57" s="324" t="s">
        <v>361</v>
      </c>
      <c r="T57" s="324"/>
      <c r="U57" s="324"/>
      <c r="V57" s="324"/>
      <c r="W57" s="323" t="s">
        <v>401</v>
      </c>
      <c r="X57" s="1541" t="s">
        <v>362</v>
      </c>
      <c r="Y57" s="1542"/>
      <c r="Z57" s="1543"/>
      <c r="AA57" s="837"/>
      <c r="AB57" s="480"/>
      <c r="AC57" s="616"/>
      <c r="AD57" s="69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1"/>
    </row>
    <row r="58" spans="2:45" ht="12.75" thickBot="1" x14ac:dyDescent="0.2">
      <c r="B58" s="1174"/>
      <c r="C58" s="921"/>
      <c r="D58" s="728"/>
      <c r="E58" s="728"/>
      <c r="F58" s="728"/>
      <c r="G58" s="1214"/>
      <c r="H58" s="1220"/>
      <c r="I58" s="338"/>
      <c r="J58" s="311" t="s">
        <v>401</v>
      </c>
      <c r="K58" s="312" t="s">
        <v>391</v>
      </c>
      <c r="L58" s="312"/>
      <c r="M58" s="327" t="s">
        <v>420</v>
      </c>
      <c r="N58" s="328" t="s">
        <v>401</v>
      </c>
      <c r="O58" s="327" t="s">
        <v>365</v>
      </c>
      <c r="P58" s="329"/>
      <c r="Q58" s="329"/>
      <c r="R58" s="330"/>
      <c r="S58" s="330"/>
      <c r="T58" s="330"/>
      <c r="U58" s="330"/>
      <c r="V58" s="330"/>
      <c r="W58" s="330"/>
      <c r="X58" s="331"/>
      <c r="Y58" s="332" t="s">
        <v>425</v>
      </c>
      <c r="Z58" s="333"/>
      <c r="AA58" s="837"/>
      <c r="AB58" s="480"/>
      <c r="AC58" s="616"/>
      <c r="AD58" s="69"/>
      <c r="AE58" s="621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1"/>
    </row>
    <row r="59" spans="2:45" ht="12.75" thickBot="1" x14ac:dyDescent="0.2">
      <c r="B59" s="1174"/>
      <c r="C59" s="921"/>
      <c r="D59" s="728"/>
      <c r="E59" s="728"/>
      <c r="F59" s="728"/>
      <c r="G59" s="1214"/>
      <c r="H59" s="1219" t="s">
        <v>369</v>
      </c>
      <c r="I59" s="336"/>
      <c r="J59" s="319" t="s">
        <v>0</v>
      </c>
      <c r="K59" s="301" t="s">
        <v>576</v>
      </c>
      <c r="L59" s="301"/>
      <c r="M59" s="320" t="s">
        <v>18</v>
      </c>
      <c r="N59" s="321" t="s">
        <v>0</v>
      </c>
      <c r="O59" s="320" t="s">
        <v>360</v>
      </c>
      <c r="P59" s="320"/>
      <c r="Q59" s="322"/>
      <c r="R59" s="323" t="s">
        <v>0</v>
      </c>
      <c r="S59" s="324" t="s">
        <v>361</v>
      </c>
      <c r="T59" s="324"/>
      <c r="U59" s="324"/>
      <c r="V59" s="324"/>
      <c r="W59" s="323" t="s">
        <v>0</v>
      </c>
      <c r="X59" s="1541" t="s">
        <v>362</v>
      </c>
      <c r="Y59" s="1542"/>
      <c r="Z59" s="1543"/>
      <c r="AA59" s="837"/>
      <c r="AB59" s="480"/>
      <c r="AC59" s="616"/>
      <c r="AD59" s="69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1"/>
    </row>
    <row r="60" spans="2:45" ht="12.75" thickBot="1" x14ac:dyDescent="0.2">
      <c r="B60" s="1174"/>
      <c r="C60" s="924"/>
      <c r="D60" s="898"/>
      <c r="E60" s="898"/>
      <c r="F60" s="898"/>
      <c r="G60" s="1215"/>
      <c r="H60" s="1215"/>
      <c r="I60" s="709"/>
      <c r="J60" s="710" t="s">
        <v>0</v>
      </c>
      <c r="K60" s="711" t="s">
        <v>391</v>
      </c>
      <c r="L60" s="711"/>
      <c r="M60" s="712" t="s">
        <v>18</v>
      </c>
      <c r="N60" s="713" t="s">
        <v>0</v>
      </c>
      <c r="O60" s="712" t="s">
        <v>365</v>
      </c>
      <c r="P60" s="714"/>
      <c r="Q60" s="714"/>
      <c r="R60" s="715"/>
      <c r="S60" s="715"/>
      <c r="T60" s="715"/>
      <c r="U60" s="715"/>
      <c r="V60" s="715"/>
      <c r="W60" s="715"/>
      <c r="X60" s="716"/>
      <c r="Y60" s="717" t="s">
        <v>19</v>
      </c>
      <c r="Z60" s="718"/>
      <c r="AA60" s="1544"/>
      <c r="AB60" s="719"/>
      <c r="AC60" s="720"/>
      <c r="AD60" s="78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1"/>
    </row>
  </sheetData>
  <mergeCells count="43">
    <mergeCell ref="AA5:AB5"/>
    <mergeCell ref="J14:Z15"/>
    <mergeCell ref="X53:Z53"/>
    <mergeCell ref="X55:Z55"/>
    <mergeCell ref="X57:Z57"/>
    <mergeCell ref="X59:Z59"/>
    <mergeCell ref="G45:G52"/>
    <mergeCell ref="G53:G60"/>
    <mergeCell ref="H45:H46"/>
    <mergeCell ref="H47:H48"/>
    <mergeCell ref="H49:H50"/>
    <mergeCell ref="H51:H52"/>
    <mergeCell ref="H53:H54"/>
    <mergeCell ref="H55:H56"/>
    <mergeCell ref="H57:H58"/>
    <mergeCell ref="H59:H60"/>
    <mergeCell ref="H26:H27"/>
    <mergeCell ref="H28:H30"/>
    <mergeCell ref="G31:G44"/>
    <mergeCell ref="H31:H32"/>
    <mergeCell ref="H33:H36"/>
    <mergeCell ref="H37:H40"/>
    <mergeCell ref="H41:H44"/>
    <mergeCell ref="G10:G15"/>
    <mergeCell ref="H6:H9"/>
    <mergeCell ref="H10:H15"/>
    <mergeCell ref="G16:G25"/>
    <mergeCell ref="H16:H25"/>
    <mergeCell ref="B2:U2"/>
    <mergeCell ref="B6:B60"/>
    <mergeCell ref="O27:X27"/>
    <mergeCell ref="L29:S29"/>
    <mergeCell ref="G26:G30"/>
    <mergeCell ref="O30:X30"/>
    <mergeCell ref="K46:Q46"/>
    <mergeCell ref="K48:Q48"/>
    <mergeCell ref="K50:Q50"/>
    <mergeCell ref="K52:Q52"/>
    <mergeCell ref="C4:F5"/>
    <mergeCell ref="G4:G5"/>
    <mergeCell ref="C7:F9"/>
    <mergeCell ref="D15:F15"/>
    <mergeCell ref="G6:G9"/>
  </mergeCells>
  <phoneticPr fontId="44"/>
  <pageMargins left="0.78740157480314965" right="0.19685039370078741" top="0.51181102362204722" bottom="0.35433070866141736" header="0.51181102362204722" footer="0.19685039370078741"/>
  <pageSetup paperSize="9" scale="97" firstPageNumber="0" fitToHeight="0" orientation="portrait" horizontalDpi="300" verticalDpi="300" r:id="rId1"/>
  <headerFooter alignWithMargins="0">
    <oddFooter>&amp;R公益財団法人沖縄県建設技術センター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R44"/>
  <sheetViews>
    <sheetView showGridLines="0" view="pageBreakPreview" zoomScaleNormal="100" zoomScaleSheetLayoutView="100" workbookViewId="0">
      <selection activeCell="AA5" sqref="AA5:AB5"/>
    </sheetView>
  </sheetViews>
  <sheetFormatPr defaultColWidth="9" defaultRowHeight="12" x14ac:dyDescent="0.15"/>
  <cols>
    <col min="1" max="1" width="2.7109375" customWidth="1"/>
    <col min="2" max="3" width="2.7109375" style="1" customWidth="1"/>
    <col min="4" max="4" width="2.28515625" style="1" customWidth="1"/>
    <col min="5" max="5" width="2.7109375" style="1" customWidth="1"/>
    <col min="6" max="6" width="2.28515625" style="1" customWidth="1"/>
    <col min="7" max="7" width="8.42578125" style="1" customWidth="1"/>
    <col min="8" max="8" width="12" style="1" customWidth="1"/>
    <col min="9" max="26" width="2.7109375" style="268" customWidth="1"/>
    <col min="27" max="27" width="2.7109375" style="1" customWidth="1"/>
    <col min="28" max="28" width="8.7109375" style="25" customWidth="1"/>
    <col min="29" max="29" width="8.42578125" style="1" customWidth="1"/>
    <col min="30" max="30" width="4.7109375" style="1" customWidth="1"/>
    <col min="31" max="31" width="9" customWidth="1"/>
    <col min="32" max="44" width="9.140625" style="2" customWidth="1"/>
  </cols>
  <sheetData>
    <row r="2" spans="2:30" ht="14.25" x14ac:dyDescent="0.15">
      <c r="B2" s="1172" t="s">
        <v>1983</v>
      </c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/>
      <c r="W2"/>
      <c r="X2"/>
      <c r="Y2"/>
      <c r="Z2"/>
      <c r="AD2" s="707" t="s">
        <v>392</v>
      </c>
    </row>
    <row r="3" spans="2:30" ht="12.75" thickBot="1" x14ac:dyDescent="0.2"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 t="s">
        <v>123</v>
      </c>
      <c r="Z3"/>
    </row>
    <row r="4" spans="2:30" x14ac:dyDescent="0.15">
      <c r="B4" s="63"/>
      <c r="C4" s="1184" t="s">
        <v>1827</v>
      </c>
      <c r="D4" s="1185"/>
      <c r="E4" s="1185"/>
      <c r="F4" s="1186"/>
      <c r="G4" s="1190" t="s">
        <v>124</v>
      </c>
      <c r="H4" s="5" t="s">
        <v>125</v>
      </c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6"/>
      <c r="AB4" s="7"/>
      <c r="AC4" s="8" t="s">
        <v>41</v>
      </c>
      <c r="AD4" s="9" t="s">
        <v>310</v>
      </c>
    </row>
    <row r="5" spans="2:30" ht="12.75" thickBot="1" x14ac:dyDescent="0.2">
      <c r="B5" s="64"/>
      <c r="C5" s="1228"/>
      <c r="D5" s="1229"/>
      <c r="E5" s="1229"/>
      <c r="F5" s="1230"/>
      <c r="G5" s="1231"/>
      <c r="H5" s="12" t="s">
        <v>127</v>
      </c>
      <c r="I5" s="247"/>
      <c r="J5" s="247"/>
      <c r="K5" s="247"/>
      <c r="L5" s="247"/>
      <c r="M5" s="247"/>
      <c r="N5" s="247"/>
      <c r="O5" s="247"/>
      <c r="P5" s="247" t="s">
        <v>128</v>
      </c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1554" t="s">
        <v>129</v>
      </c>
      <c r="AB5" s="1555"/>
      <c r="AC5" s="1545" t="s">
        <v>313</v>
      </c>
      <c r="AD5" s="14" t="s">
        <v>314</v>
      </c>
    </row>
    <row r="6" spans="2:30" x14ac:dyDescent="0.15">
      <c r="B6" s="1226" t="s">
        <v>1960</v>
      </c>
      <c r="C6" s="925" t="s">
        <v>1776</v>
      </c>
      <c r="D6" s="926"/>
      <c r="E6" s="926"/>
      <c r="F6" s="926"/>
      <c r="G6" s="1233" t="s">
        <v>1829</v>
      </c>
      <c r="H6" s="1234" t="s">
        <v>1831</v>
      </c>
      <c r="I6" s="701" t="s">
        <v>1708</v>
      </c>
      <c r="J6" s="702"/>
      <c r="K6" s="701"/>
      <c r="L6" s="701"/>
      <c r="M6" s="701"/>
      <c r="N6" s="703" t="s">
        <v>1006</v>
      </c>
      <c r="O6" s="701" t="s">
        <v>648</v>
      </c>
      <c r="P6" s="702"/>
      <c r="Q6" s="701"/>
      <c r="R6" s="703" t="s">
        <v>1006</v>
      </c>
      <c r="S6" s="701" t="s">
        <v>1709</v>
      </c>
      <c r="T6" s="701"/>
      <c r="U6" s="701"/>
      <c r="V6" s="701"/>
      <c r="W6" s="701"/>
      <c r="X6" s="701"/>
      <c r="Y6" s="701"/>
      <c r="Z6" s="701"/>
      <c r="AA6" s="704" t="s">
        <v>1006</v>
      </c>
      <c r="AB6" s="705" t="s">
        <v>1710</v>
      </c>
      <c r="AC6" s="706"/>
      <c r="AD6" s="137"/>
    </row>
    <row r="7" spans="2:30" x14ac:dyDescent="0.15">
      <c r="B7" s="1227"/>
      <c r="C7" s="1232" t="s">
        <v>1828</v>
      </c>
      <c r="D7" s="1161"/>
      <c r="E7" s="1161"/>
      <c r="F7" s="1161"/>
      <c r="G7" s="1214"/>
      <c r="H7" s="1214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695" t="s">
        <v>1006</v>
      </c>
      <c r="AB7" s="226"/>
      <c r="AC7" s="240"/>
      <c r="AD7" s="139"/>
    </row>
    <row r="8" spans="2:30" x14ac:dyDescent="0.15">
      <c r="B8" s="1227"/>
      <c r="C8" s="1232"/>
      <c r="D8" s="1161"/>
      <c r="E8" s="1161"/>
      <c r="F8" s="1161"/>
      <c r="G8" s="1214"/>
      <c r="H8" s="1214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695" t="s">
        <v>1006</v>
      </c>
      <c r="AB8" s="226"/>
      <c r="AC8" s="240"/>
      <c r="AD8" s="139"/>
    </row>
    <row r="9" spans="2:30" x14ac:dyDescent="0.15">
      <c r="B9" s="1227"/>
      <c r="C9" s="1232"/>
      <c r="D9" s="1161"/>
      <c r="E9" s="1161"/>
      <c r="F9" s="1161"/>
      <c r="G9" s="1214"/>
      <c r="H9" s="1221"/>
      <c r="I9" s="672"/>
      <c r="J9" s="672"/>
      <c r="K9" s="672"/>
      <c r="L9" s="672"/>
      <c r="M9" s="672"/>
      <c r="N9" s="672"/>
      <c r="O9" s="672"/>
      <c r="P9" s="672"/>
      <c r="Q9" s="672"/>
      <c r="R9" s="672"/>
      <c r="S9" s="672"/>
      <c r="T9" s="672"/>
      <c r="U9" s="672"/>
      <c r="V9" s="672"/>
      <c r="W9" s="672"/>
      <c r="X9" s="672"/>
      <c r="Y9" s="672"/>
      <c r="Z9" s="672"/>
      <c r="AA9" s="860"/>
      <c r="AB9" s="693"/>
      <c r="AC9" s="437"/>
      <c r="AD9" s="691"/>
    </row>
    <row r="10" spans="2:30" x14ac:dyDescent="0.15">
      <c r="B10" s="1227"/>
      <c r="C10" s="833"/>
      <c r="D10" s="728"/>
      <c r="E10" s="728"/>
      <c r="F10" s="728"/>
      <c r="G10" s="1214"/>
      <c r="H10" s="1213" t="s">
        <v>1832</v>
      </c>
      <c r="I10" s="17" t="s">
        <v>1708</v>
      </c>
      <c r="K10" s="17"/>
      <c r="L10" s="17"/>
      <c r="M10" s="17"/>
      <c r="N10" s="683" t="s">
        <v>1006</v>
      </c>
      <c r="O10" s="17" t="s">
        <v>648</v>
      </c>
      <c r="Q10" s="17"/>
      <c r="R10" s="683" t="s">
        <v>1006</v>
      </c>
      <c r="S10" s="17" t="s">
        <v>1709</v>
      </c>
      <c r="T10" s="17"/>
      <c r="U10" s="17"/>
      <c r="V10" s="17"/>
      <c r="W10" s="17"/>
      <c r="X10" s="17"/>
      <c r="Y10" s="17"/>
      <c r="Z10" s="17"/>
      <c r="AA10" s="695" t="s">
        <v>1006</v>
      </c>
      <c r="AB10" s="226" t="s">
        <v>1710</v>
      </c>
      <c r="AC10" s="240"/>
      <c r="AD10" s="139"/>
    </row>
    <row r="11" spans="2:30" x14ac:dyDescent="0.15">
      <c r="B11" s="1227"/>
      <c r="C11" s="921"/>
      <c r="D11" s="729" t="s">
        <v>1807</v>
      </c>
      <c r="E11" s="802" t="s">
        <v>1006</v>
      </c>
      <c r="F11" s="801">
        <v>3</v>
      </c>
      <c r="G11" s="1214"/>
      <c r="H11" s="1214"/>
      <c r="I11" s="683" t="s">
        <v>1006</v>
      </c>
      <c r="J11" s="17" t="s">
        <v>1711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695" t="s">
        <v>1006</v>
      </c>
      <c r="AB11" s="226"/>
      <c r="AC11" s="240"/>
      <c r="AD11" s="139"/>
    </row>
    <row r="12" spans="2:30" x14ac:dyDescent="0.15">
      <c r="B12" s="1227"/>
      <c r="C12" s="921"/>
      <c r="D12" s="729"/>
      <c r="E12" s="802" t="s">
        <v>1006</v>
      </c>
      <c r="F12" s="801">
        <v>2</v>
      </c>
      <c r="G12" s="1214"/>
      <c r="H12" s="1214"/>
      <c r="I12" s="17"/>
      <c r="J12" s="17" t="s">
        <v>1712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695" t="s">
        <v>1006</v>
      </c>
      <c r="AB12" s="226"/>
      <c r="AC12" s="240"/>
      <c r="AD12" s="139"/>
    </row>
    <row r="13" spans="2:30" x14ac:dyDescent="0.15">
      <c r="B13" s="1227"/>
      <c r="C13" s="921"/>
      <c r="D13" s="729"/>
      <c r="E13" s="802" t="s">
        <v>1006</v>
      </c>
      <c r="F13" s="801">
        <v>1</v>
      </c>
      <c r="G13" s="1214"/>
      <c r="H13" s="1221"/>
      <c r="I13" s="672"/>
      <c r="J13" s="672"/>
      <c r="K13" s="672"/>
      <c r="L13" s="672"/>
      <c r="M13" s="672"/>
      <c r="N13" s="672"/>
      <c r="O13" s="672"/>
      <c r="P13" s="672"/>
      <c r="Q13" s="672"/>
      <c r="R13" s="672"/>
      <c r="S13" s="672"/>
      <c r="T13" s="672"/>
      <c r="U13" s="672"/>
      <c r="V13" s="672"/>
      <c r="W13" s="672"/>
      <c r="X13" s="672"/>
      <c r="Y13" s="672"/>
      <c r="Z13" s="672"/>
      <c r="AA13" s="860"/>
      <c r="AB13" s="693"/>
      <c r="AC13" s="437"/>
      <c r="AD13" s="691"/>
    </row>
    <row r="14" spans="2:30" x14ac:dyDescent="0.15">
      <c r="B14" s="1227"/>
      <c r="C14" s="921"/>
      <c r="D14" s="728"/>
      <c r="E14" s="728"/>
      <c r="F14" s="728"/>
      <c r="G14" s="1214"/>
      <c r="H14" s="1213" t="s">
        <v>1833</v>
      </c>
      <c r="I14" s="17" t="s">
        <v>1713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695" t="s">
        <v>1006</v>
      </c>
      <c r="AB14" s="226" t="s">
        <v>1710</v>
      </c>
      <c r="AC14" s="240"/>
      <c r="AD14" s="139"/>
    </row>
    <row r="15" spans="2:30" ht="12.75" x14ac:dyDescent="0.15">
      <c r="B15" s="1227"/>
      <c r="C15" s="805" t="s">
        <v>1006</v>
      </c>
      <c r="D15" s="1193" t="s">
        <v>1809</v>
      </c>
      <c r="E15" s="1194"/>
      <c r="F15" s="1194"/>
      <c r="G15" s="1214"/>
      <c r="H15" s="1214"/>
      <c r="I15" s="17"/>
      <c r="J15" s="683" t="s">
        <v>1006</v>
      </c>
      <c r="K15" s="17" t="s">
        <v>1714</v>
      </c>
      <c r="L15" s="17"/>
      <c r="M15" s="17"/>
      <c r="N15" s="683" t="s">
        <v>1006</v>
      </c>
      <c r="O15" s="17" t="s">
        <v>1715</v>
      </c>
      <c r="P15" s="17"/>
      <c r="Q15" s="17"/>
      <c r="R15" s="17"/>
      <c r="S15" s="17"/>
      <c r="T15" s="683" t="s">
        <v>1006</v>
      </c>
      <c r="U15" s="17" t="s">
        <v>1716</v>
      </c>
      <c r="V15" s="17"/>
      <c r="W15" s="17"/>
      <c r="X15" s="17"/>
      <c r="Y15" s="17"/>
      <c r="Z15" s="17"/>
      <c r="AA15" s="695" t="s">
        <v>1006</v>
      </c>
      <c r="AB15" s="226"/>
      <c r="AC15" s="240"/>
      <c r="AD15" s="139"/>
    </row>
    <row r="16" spans="2:30" x14ac:dyDescent="0.15">
      <c r="B16" s="1227"/>
      <c r="C16" s="833"/>
      <c r="D16" s="728"/>
      <c r="E16" s="728"/>
      <c r="F16" s="728"/>
      <c r="G16" s="1214"/>
      <c r="H16" s="1214"/>
      <c r="I16" s="17"/>
      <c r="J16" s="683" t="s">
        <v>1006</v>
      </c>
      <c r="K16" s="17" t="s">
        <v>1720</v>
      </c>
      <c r="L16" s="17"/>
      <c r="M16" s="17"/>
      <c r="N16" s="17"/>
      <c r="O16" s="17"/>
      <c r="P16" s="17"/>
      <c r="Q16" s="1225"/>
      <c r="R16" s="1225"/>
      <c r="S16" s="1225"/>
      <c r="T16" s="1225"/>
      <c r="U16" s="1225"/>
      <c r="V16" s="1225"/>
      <c r="W16" s="1225"/>
      <c r="X16" s="1225"/>
      <c r="Y16" s="17" t="s">
        <v>1044</v>
      </c>
      <c r="Z16" s="17"/>
      <c r="AA16" s="695" t="s">
        <v>1006</v>
      </c>
      <c r="AB16" s="226"/>
      <c r="AC16" s="240"/>
      <c r="AD16" s="139"/>
    </row>
    <row r="17" spans="2:30" x14ac:dyDescent="0.15">
      <c r="B17" s="1227"/>
      <c r="C17" s="833"/>
      <c r="D17" s="728"/>
      <c r="E17" s="728"/>
      <c r="F17" s="728"/>
      <c r="G17" s="1214"/>
      <c r="H17" s="1214"/>
      <c r="I17" s="17" t="s">
        <v>1717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861"/>
      <c r="AB17" s="226"/>
      <c r="AC17" s="240"/>
      <c r="AD17" s="139"/>
    </row>
    <row r="18" spans="2:30" x14ac:dyDescent="0.15">
      <c r="B18" s="1227"/>
      <c r="C18" s="833"/>
      <c r="D18" s="728"/>
      <c r="E18" s="728"/>
      <c r="F18" s="728"/>
      <c r="G18" s="1214"/>
      <c r="H18" s="1214"/>
      <c r="I18" s="217"/>
      <c r="J18" s="683" t="s">
        <v>1006</v>
      </c>
      <c r="K18" s="17" t="s">
        <v>1718</v>
      </c>
      <c r="L18" s="17"/>
      <c r="M18" s="17"/>
      <c r="N18" s="683" t="s">
        <v>1006</v>
      </c>
      <c r="O18" s="17" t="s">
        <v>1719</v>
      </c>
      <c r="P18" s="17"/>
      <c r="Q18" s="17"/>
      <c r="R18" s="1225"/>
      <c r="S18" s="1225"/>
      <c r="T18" s="1225"/>
      <c r="U18" s="1225"/>
      <c r="V18" s="1225"/>
      <c r="W18" s="1225"/>
      <c r="X18" s="1225"/>
      <c r="Y18" s="17" t="s">
        <v>1044</v>
      </c>
      <c r="Z18" s="17"/>
      <c r="AA18" s="861"/>
      <c r="AB18" s="226"/>
      <c r="AC18" s="240"/>
      <c r="AD18" s="139"/>
    </row>
    <row r="19" spans="2:30" x14ac:dyDescent="0.15">
      <c r="B19" s="1227"/>
      <c r="C19" s="833"/>
      <c r="D19" s="728"/>
      <c r="E19" s="728"/>
      <c r="F19" s="728"/>
      <c r="G19" s="1214"/>
      <c r="H19" s="1221"/>
      <c r="I19" s="672"/>
      <c r="J19" s="672"/>
      <c r="K19" s="672"/>
      <c r="L19" s="672"/>
      <c r="M19" s="672"/>
      <c r="N19" s="672"/>
      <c r="O19" s="672"/>
      <c r="P19" s="672"/>
      <c r="Q19" s="672"/>
      <c r="R19" s="672"/>
      <c r="S19" s="672"/>
      <c r="T19" s="672"/>
      <c r="U19" s="672"/>
      <c r="V19" s="672"/>
      <c r="W19" s="672"/>
      <c r="X19" s="672"/>
      <c r="Y19" s="672"/>
      <c r="Z19" s="672"/>
      <c r="AA19" s="860"/>
      <c r="AB19" s="693"/>
      <c r="AC19" s="437"/>
      <c r="AD19" s="691"/>
    </row>
    <row r="20" spans="2:30" x14ac:dyDescent="0.15">
      <c r="B20" s="1227"/>
      <c r="C20" s="833"/>
      <c r="D20" s="728"/>
      <c r="E20" s="728"/>
      <c r="F20" s="728"/>
      <c r="G20" s="1214"/>
      <c r="H20" s="1213" t="s">
        <v>1834</v>
      </c>
      <c r="I20" s="17" t="s">
        <v>1723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695" t="s">
        <v>1006</v>
      </c>
      <c r="AB20" s="226" t="s">
        <v>1710</v>
      </c>
      <c r="AC20" s="240"/>
      <c r="AD20" s="139"/>
    </row>
    <row r="21" spans="2:30" x14ac:dyDescent="0.15">
      <c r="B21" s="1227"/>
      <c r="C21" s="833"/>
      <c r="D21" s="728"/>
      <c r="E21" s="728"/>
      <c r="F21" s="728"/>
      <c r="G21" s="1214"/>
      <c r="H21" s="1222"/>
      <c r="I21" s="17"/>
      <c r="J21" s="17" t="s">
        <v>1726</v>
      </c>
      <c r="K21" s="683" t="s">
        <v>1006</v>
      </c>
      <c r="L21" s="17" t="s">
        <v>1724</v>
      </c>
      <c r="M21" s="17"/>
      <c r="N21" s="683" t="s">
        <v>1006</v>
      </c>
      <c r="O21" s="17" t="s">
        <v>1725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695" t="s">
        <v>1006</v>
      </c>
      <c r="AB21" s="226"/>
      <c r="AC21" s="240"/>
      <c r="AD21" s="139"/>
    </row>
    <row r="22" spans="2:30" x14ac:dyDescent="0.15">
      <c r="B22" s="1227"/>
      <c r="C22" s="833"/>
      <c r="D22" s="728"/>
      <c r="E22" s="728"/>
      <c r="F22" s="728"/>
      <c r="G22" s="1214"/>
      <c r="H22" s="1222"/>
      <c r="I22" s="683" t="s">
        <v>1006</v>
      </c>
      <c r="J22" s="17" t="s">
        <v>1727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695" t="s">
        <v>1006</v>
      </c>
      <c r="AB22" s="226"/>
      <c r="AC22" s="240"/>
      <c r="AD22" s="139"/>
    </row>
    <row r="23" spans="2:30" x14ac:dyDescent="0.15">
      <c r="B23" s="1227"/>
      <c r="C23" s="833"/>
      <c r="D23" s="728"/>
      <c r="E23" s="728"/>
      <c r="F23" s="728"/>
      <c r="G23" s="1214"/>
      <c r="H23" s="1222"/>
      <c r="I23" s="17"/>
      <c r="J23" s="17" t="s">
        <v>1728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861"/>
      <c r="AB23" s="226"/>
      <c r="AC23" s="240"/>
      <c r="AD23" s="139"/>
    </row>
    <row r="24" spans="2:30" x14ac:dyDescent="0.15">
      <c r="B24" s="1227"/>
      <c r="C24" s="833"/>
      <c r="D24" s="728"/>
      <c r="E24" s="728"/>
      <c r="F24" s="728"/>
      <c r="G24" s="1214"/>
      <c r="H24" s="1222"/>
      <c r="I24" s="17"/>
      <c r="J24" s="17" t="s">
        <v>1729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861"/>
      <c r="AB24" s="226"/>
      <c r="AC24" s="240"/>
      <c r="AD24" s="139"/>
    </row>
    <row r="25" spans="2:30" x14ac:dyDescent="0.15">
      <c r="B25" s="1227"/>
      <c r="C25" s="833"/>
      <c r="D25" s="728"/>
      <c r="E25" s="728"/>
      <c r="F25" s="728"/>
      <c r="G25" s="1214"/>
      <c r="H25" s="1222"/>
      <c r="I25" s="683" t="s">
        <v>1006</v>
      </c>
      <c r="J25" s="17" t="s">
        <v>1730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861"/>
      <c r="AB25" s="226"/>
      <c r="AC25" s="240"/>
      <c r="AD25" s="139"/>
    </row>
    <row r="26" spans="2:30" x14ac:dyDescent="0.15">
      <c r="B26" s="1227"/>
      <c r="C26" s="833"/>
      <c r="D26" s="728"/>
      <c r="E26" s="728"/>
      <c r="F26" s="728"/>
      <c r="G26" s="1214"/>
      <c r="H26" s="1222"/>
      <c r="I26" s="683" t="s">
        <v>1006</v>
      </c>
      <c r="J26" s="17" t="s">
        <v>1731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861"/>
      <c r="AB26" s="226"/>
      <c r="AC26" s="240"/>
      <c r="AD26" s="139"/>
    </row>
    <row r="27" spans="2:30" x14ac:dyDescent="0.15">
      <c r="B27" s="1227"/>
      <c r="C27" s="833"/>
      <c r="D27" s="728"/>
      <c r="E27" s="728"/>
      <c r="F27" s="728"/>
      <c r="G27" s="1214"/>
      <c r="H27" s="1222"/>
      <c r="I27" s="17"/>
      <c r="J27" s="17" t="s">
        <v>1732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861"/>
      <c r="AB27" s="226"/>
      <c r="AC27" s="240"/>
      <c r="AD27" s="139"/>
    </row>
    <row r="28" spans="2:30" x14ac:dyDescent="0.15">
      <c r="B28" s="1227"/>
      <c r="C28" s="833"/>
      <c r="D28" s="728"/>
      <c r="E28" s="728"/>
      <c r="F28" s="728"/>
      <c r="G28" s="1214"/>
      <c r="H28" s="1223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861"/>
      <c r="AB28" s="226"/>
      <c r="AC28" s="240"/>
      <c r="AD28" s="139"/>
    </row>
    <row r="29" spans="2:30" x14ac:dyDescent="0.15">
      <c r="B29" s="1227"/>
      <c r="C29" s="833"/>
      <c r="D29" s="728"/>
      <c r="E29" s="728"/>
      <c r="F29" s="728"/>
      <c r="G29" s="1214"/>
      <c r="H29" s="1213" t="s">
        <v>1835</v>
      </c>
      <c r="I29" s="697" t="s">
        <v>1006</v>
      </c>
      <c r="J29" s="698" t="s">
        <v>1721</v>
      </c>
      <c r="K29" s="698"/>
      <c r="L29" s="698"/>
      <c r="M29" s="698"/>
      <c r="N29" s="698"/>
      <c r="O29" s="698"/>
      <c r="P29" s="698"/>
      <c r="Q29" s="698"/>
      <c r="R29" s="698"/>
      <c r="S29" s="698"/>
      <c r="T29" s="698"/>
      <c r="U29" s="698"/>
      <c r="V29" s="698"/>
      <c r="W29" s="698"/>
      <c r="X29" s="698"/>
      <c r="Y29" s="698"/>
      <c r="Z29" s="698"/>
      <c r="AA29" s="782" t="s">
        <v>1006</v>
      </c>
      <c r="AB29" s="783" t="s">
        <v>1710</v>
      </c>
      <c r="AC29" s="578"/>
      <c r="AD29" s="699"/>
    </row>
    <row r="30" spans="2:30" x14ac:dyDescent="0.15">
      <c r="B30" s="1227"/>
      <c r="C30" s="833"/>
      <c r="D30" s="728"/>
      <c r="E30" s="728"/>
      <c r="F30" s="728"/>
      <c r="G30" s="1214"/>
      <c r="H30" s="1214"/>
      <c r="I30" s="17"/>
      <c r="J30" s="17" t="s">
        <v>1722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695" t="s">
        <v>1006</v>
      </c>
      <c r="AB30" s="226"/>
      <c r="AC30" s="240"/>
      <c r="AD30" s="139"/>
    </row>
    <row r="31" spans="2:30" x14ac:dyDescent="0.15">
      <c r="B31" s="1227"/>
      <c r="C31" s="833"/>
      <c r="D31" s="728"/>
      <c r="E31" s="728"/>
      <c r="F31" s="728"/>
      <c r="G31" s="1214"/>
      <c r="H31" s="1214"/>
      <c r="I31" s="683" t="s">
        <v>1006</v>
      </c>
      <c r="J31" s="17" t="s">
        <v>1730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695" t="s">
        <v>1006</v>
      </c>
      <c r="AB31" s="226"/>
      <c r="AC31" s="240"/>
      <c r="AD31" s="139"/>
    </row>
    <row r="32" spans="2:30" x14ac:dyDescent="0.15">
      <c r="B32" s="1227"/>
      <c r="C32" s="833"/>
      <c r="D32" s="728"/>
      <c r="E32" s="728"/>
      <c r="F32" s="728"/>
      <c r="G32" s="1214"/>
      <c r="H32" s="1214"/>
      <c r="I32" s="683" t="s">
        <v>1006</v>
      </c>
      <c r="J32" s="17" t="s">
        <v>1733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861"/>
      <c r="AB32" s="226"/>
      <c r="AC32" s="240"/>
      <c r="AD32" s="139"/>
    </row>
    <row r="33" spans="2:30" x14ac:dyDescent="0.15">
      <c r="B33" s="1227"/>
      <c r="C33" s="833"/>
      <c r="D33" s="728"/>
      <c r="E33" s="728"/>
      <c r="F33" s="728"/>
      <c r="G33" s="1214"/>
      <c r="H33" s="1214"/>
      <c r="I33" s="17"/>
      <c r="J33" s="17" t="s">
        <v>1732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861"/>
      <c r="AB33" s="226"/>
      <c r="AC33" s="240"/>
      <c r="AD33" s="139"/>
    </row>
    <row r="34" spans="2:30" x14ac:dyDescent="0.15">
      <c r="B34" s="1227"/>
      <c r="C34" s="833"/>
      <c r="D34" s="728"/>
      <c r="E34" s="728"/>
      <c r="F34" s="728"/>
      <c r="G34" s="1214"/>
      <c r="H34" s="1214"/>
      <c r="I34" s="17" t="s">
        <v>1734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861"/>
      <c r="AB34" s="226"/>
      <c r="AC34" s="240"/>
      <c r="AD34" s="139"/>
    </row>
    <row r="35" spans="2:30" x14ac:dyDescent="0.15">
      <c r="B35" s="1227"/>
      <c r="C35" s="833"/>
      <c r="D35" s="728"/>
      <c r="E35" s="728"/>
      <c r="F35" s="728"/>
      <c r="G35" s="1214"/>
      <c r="H35" s="1214"/>
      <c r="I35" s="17"/>
      <c r="J35" s="17" t="s">
        <v>1735</v>
      </c>
      <c r="K35" s="683" t="s">
        <v>1006</v>
      </c>
      <c r="L35" s="17" t="s">
        <v>1724</v>
      </c>
      <c r="M35" s="17"/>
      <c r="N35" s="683" t="s">
        <v>1006</v>
      </c>
      <c r="O35" s="17" t="s">
        <v>1725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861"/>
      <c r="AB35" s="226"/>
      <c r="AC35" s="240"/>
      <c r="AD35" s="139"/>
    </row>
    <row r="36" spans="2:30" x14ac:dyDescent="0.15">
      <c r="B36" s="1227"/>
      <c r="C36" s="833"/>
      <c r="D36" s="728"/>
      <c r="E36" s="728"/>
      <c r="F36" s="728"/>
      <c r="G36" s="1214"/>
      <c r="H36" s="1214"/>
      <c r="I36" s="683" t="s">
        <v>1006</v>
      </c>
      <c r="J36" s="17" t="s">
        <v>1736</v>
      </c>
      <c r="K36" s="17"/>
      <c r="L36" s="17"/>
      <c r="M36" s="17"/>
      <c r="N36" s="17"/>
      <c r="O36" s="1225"/>
      <c r="P36" s="1225"/>
      <c r="Q36" s="1225"/>
      <c r="R36" s="1225"/>
      <c r="S36" s="1225"/>
      <c r="T36" s="1225"/>
      <c r="U36" s="1225"/>
      <c r="V36" s="1225"/>
      <c r="W36" s="1225"/>
      <c r="X36" s="1225"/>
      <c r="Y36" s="17" t="s">
        <v>1044</v>
      </c>
      <c r="Z36" s="17"/>
      <c r="AA36" s="861"/>
      <c r="AB36" s="226"/>
      <c r="AC36" s="240"/>
      <c r="AD36" s="139"/>
    </row>
    <row r="37" spans="2:30" x14ac:dyDescent="0.15">
      <c r="B37" s="700"/>
      <c r="C37" s="344"/>
      <c r="G37" s="1221"/>
      <c r="H37" s="1221"/>
      <c r="I37" s="672"/>
      <c r="J37" s="672"/>
      <c r="K37" s="672"/>
      <c r="L37" s="672"/>
      <c r="M37" s="672"/>
      <c r="N37" s="672"/>
      <c r="O37" s="672"/>
      <c r="P37" s="672"/>
      <c r="Q37" s="672"/>
      <c r="R37" s="672"/>
      <c r="S37" s="672"/>
      <c r="T37" s="672"/>
      <c r="U37" s="672"/>
      <c r="V37" s="672"/>
      <c r="W37" s="672"/>
      <c r="X37" s="672"/>
      <c r="Y37" s="672"/>
      <c r="Z37" s="672"/>
      <c r="AA37" s="1546"/>
      <c r="AB37" s="693"/>
      <c r="AC37" s="437"/>
      <c r="AD37" s="691"/>
    </row>
    <row r="38" spans="2:30" x14ac:dyDescent="0.15">
      <c r="B38" s="687"/>
      <c r="C38" s="344"/>
      <c r="F38" s="245"/>
      <c r="G38" s="1213" t="s">
        <v>1830</v>
      </c>
      <c r="H38" s="1213" t="s">
        <v>1836</v>
      </c>
      <c r="I38" s="17" t="s">
        <v>1737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695" t="s">
        <v>1006</v>
      </c>
      <c r="AB38" s="226" t="s">
        <v>1710</v>
      </c>
      <c r="AC38" s="240"/>
      <c r="AD38" s="139"/>
    </row>
    <row r="39" spans="2:30" x14ac:dyDescent="0.15">
      <c r="B39" s="687"/>
      <c r="C39" s="344"/>
      <c r="F39" s="245"/>
      <c r="G39" s="1214"/>
      <c r="H39" s="1214"/>
      <c r="I39" s="17" t="s">
        <v>1735</v>
      </c>
      <c r="J39" s="683" t="s">
        <v>1006</v>
      </c>
      <c r="K39" s="17" t="s">
        <v>1738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695" t="s">
        <v>1006</v>
      </c>
      <c r="AB39" s="226"/>
      <c r="AC39" s="240"/>
      <c r="AD39" s="139"/>
    </row>
    <row r="40" spans="2:30" x14ac:dyDescent="0.15">
      <c r="B40" s="687"/>
      <c r="C40" s="344"/>
      <c r="F40" s="245"/>
      <c r="G40" s="1214"/>
      <c r="H40" s="1214"/>
      <c r="I40" s="17"/>
      <c r="J40" s="683" t="s">
        <v>1006</v>
      </c>
      <c r="K40" s="17" t="s">
        <v>1739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695" t="s">
        <v>1006</v>
      </c>
      <c r="AB40" s="226"/>
      <c r="AC40" s="240"/>
      <c r="AD40" s="139"/>
    </row>
    <row r="41" spans="2:30" x14ac:dyDescent="0.15">
      <c r="B41" s="687"/>
      <c r="C41" s="344"/>
      <c r="F41" s="245"/>
      <c r="G41" s="1214"/>
      <c r="H41" s="1214"/>
      <c r="I41" s="17"/>
      <c r="J41" s="683" t="s">
        <v>1006</v>
      </c>
      <c r="K41" s="17" t="s">
        <v>1740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861"/>
      <c r="AB41" s="226"/>
      <c r="AC41" s="240"/>
      <c r="AD41" s="139"/>
    </row>
    <row r="42" spans="2:30" x14ac:dyDescent="0.15">
      <c r="B42" s="687"/>
      <c r="C42" s="344"/>
      <c r="F42" s="245"/>
      <c r="G42" s="1214"/>
      <c r="H42" s="1214"/>
      <c r="I42" s="17"/>
      <c r="J42" s="683" t="s">
        <v>1006</v>
      </c>
      <c r="K42" s="17" t="s">
        <v>1741</v>
      </c>
      <c r="L42" s="17"/>
      <c r="M42" s="17"/>
      <c r="N42" s="17"/>
      <c r="O42" s="1225"/>
      <c r="P42" s="1225"/>
      <c r="Q42" s="1225"/>
      <c r="R42" s="1225"/>
      <c r="S42" s="1225"/>
      <c r="T42" s="1225"/>
      <c r="U42" s="1225"/>
      <c r="V42" s="1225"/>
      <c r="W42" s="1225"/>
      <c r="X42" s="1225"/>
      <c r="Y42" s="17" t="s">
        <v>1044</v>
      </c>
      <c r="Z42" s="17"/>
      <c r="AA42" s="861"/>
      <c r="AB42" s="226"/>
      <c r="AC42" s="240"/>
      <c r="AD42" s="139"/>
    </row>
    <row r="43" spans="2:30" x14ac:dyDescent="0.15">
      <c r="B43" s="687"/>
      <c r="C43" s="344"/>
      <c r="F43" s="245"/>
      <c r="G43" s="1214"/>
      <c r="H43" s="1214"/>
      <c r="I43" s="17"/>
      <c r="J43" s="683" t="s">
        <v>1006</v>
      </c>
      <c r="K43" s="17" t="s">
        <v>1719</v>
      </c>
      <c r="L43" s="17"/>
      <c r="M43" s="17"/>
      <c r="N43" s="1225"/>
      <c r="O43" s="1225"/>
      <c r="P43" s="1225"/>
      <c r="Q43" s="1225"/>
      <c r="R43" s="1225"/>
      <c r="S43" s="1225"/>
      <c r="T43" s="1225"/>
      <c r="U43" s="1225"/>
      <c r="V43" s="1225"/>
      <c r="W43" s="1225"/>
      <c r="X43" s="1225"/>
      <c r="Y43" s="17" t="s">
        <v>1742</v>
      </c>
      <c r="Z43" s="17"/>
      <c r="AA43" s="861"/>
      <c r="AB43" s="226"/>
      <c r="AC43" s="240"/>
      <c r="AD43" s="139"/>
    </row>
    <row r="44" spans="2:30" ht="12.75" thickBot="1" x14ac:dyDescent="0.2">
      <c r="B44" s="688"/>
      <c r="C44" s="354"/>
      <c r="D44" s="142"/>
      <c r="E44" s="142"/>
      <c r="F44" s="355"/>
      <c r="G44" s="1224"/>
      <c r="H44" s="1224"/>
      <c r="I44" s="692"/>
      <c r="J44" s="692"/>
      <c r="K44" s="692"/>
      <c r="L44" s="692"/>
      <c r="M44" s="692"/>
      <c r="N44" s="692"/>
      <c r="O44" s="692"/>
      <c r="P44" s="692"/>
      <c r="Q44" s="692"/>
      <c r="R44" s="692"/>
      <c r="S44" s="692"/>
      <c r="T44" s="692"/>
      <c r="U44" s="692"/>
      <c r="V44" s="692"/>
      <c r="W44" s="692"/>
      <c r="X44" s="692"/>
      <c r="Y44" s="692"/>
      <c r="Z44" s="692"/>
      <c r="AA44" s="1547"/>
      <c r="AB44" s="694"/>
      <c r="AC44" s="689"/>
      <c r="AD44" s="134"/>
    </row>
  </sheetData>
  <mergeCells count="20">
    <mergeCell ref="G6:G37"/>
    <mergeCell ref="H6:H9"/>
    <mergeCell ref="H10:H13"/>
    <mergeCell ref="AA5:AB5"/>
    <mergeCell ref="H14:H19"/>
    <mergeCell ref="H20:H28"/>
    <mergeCell ref="H29:H37"/>
    <mergeCell ref="H38:H44"/>
    <mergeCell ref="B2:U2"/>
    <mergeCell ref="O42:X42"/>
    <mergeCell ref="N43:X43"/>
    <mergeCell ref="B6:B36"/>
    <mergeCell ref="Q16:X16"/>
    <mergeCell ref="R18:X18"/>
    <mergeCell ref="O36:X36"/>
    <mergeCell ref="C4:F5"/>
    <mergeCell ref="G4:G5"/>
    <mergeCell ref="C7:F9"/>
    <mergeCell ref="D15:F15"/>
    <mergeCell ref="G38:G44"/>
  </mergeCells>
  <phoneticPr fontId="44"/>
  <pageMargins left="0.78740157480314965" right="0.19685039370078741" top="0.51181102362204722" bottom="0.35433070866141736" header="0.51181102362204722" footer="0.19685039370078741"/>
  <pageSetup paperSize="9" scale="97" firstPageNumber="0" fitToHeight="0" orientation="portrait" horizontalDpi="300" verticalDpi="300" r:id="rId1"/>
  <headerFooter alignWithMargins="0">
    <oddFooter>&amp;R公益財団法人沖縄県建設技術センター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B2:AU76"/>
  <sheetViews>
    <sheetView showGridLines="0" view="pageBreakPreview" zoomScaleNormal="100" zoomScaleSheetLayoutView="100" workbookViewId="0">
      <selection activeCell="Y20" sqref="Y20"/>
    </sheetView>
  </sheetViews>
  <sheetFormatPr defaultColWidth="9" defaultRowHeight="12" x14ac:dyDescent="0.15"/>
  <cols>
    <col min="1" max="1" width="2.7109375" customWidth="1"/>
    <col min="2" max="3" width="2.7109375" style="728" customWidth="1"/>
    <col min="4" max="4" width="5.5703125" style="728" customWidth="1"/>
    <col min="5" max="5" width="2.7109375" style="728" customWidth="1"/>
    <col min="6" max="6" width="2.28515625" style="728" customWidth="1"/>
    <col min="7" max="7" width="2.7109375" style="728" customWidth="1"/>
    <col min="8" max="8" width="2.28515625" style="728" customWidth="1"/>
    <col min="9" max="9" width="8.7109375" style="1" customWidth="1"/>
    <col min="10" max="10" width="12.7109375" style="1" customWidth="1"/>
    <col min="11" max="28" width="2.42578125" style="1" customWidth="1"/>
    <col min="29" max="29" width="2.28515625" style="1" customWidth="1"/>
    <col min="30" max="30" width="9.5703125" style="1" customWidth="1"/>
    <col min="31" max="31" width="8.7109375" style="1" customWidth="1"/>
    <col min="32" max="32" width="4.7109375" style="1" customWidth="1"/>
    <col min="33" max="33" width="9" customWidth="1"/>
    <col min="34" max="46" width="9.140625" style="2" customWidth="1"/>
  </cols>
  <sheetData>
    <row r="2" spans="2:47" ht="14.25" x14ac:dyDescent="0.15">
      <c r="B2" s="927" t="s">
        <v>1983</v>
      </c>
    </row>
    <row r="3" spans="2:47" ht="14.25" x14ac:dyDescent="0.15">
      <c r="C3" s="927"/>
      <c r="D3" s="927"/>
      <c r="E3" s="927"/>
      <c r="F3" s="927"/>
      <c r="G3" s="927"/>
      <c r="H3" s="927"/>
      <c r="I3" s="79"/>
      <c r="J3" s="79"/>
      <c r="K3" s="79"/>
      <c r="L3" s="79"/>
      <c r="M3" s="79"/>
      <c r="N3" s="79"/>
      <c r="O3" s="79"/>
      <c r="P3" s="79"/>
      <c r="Q3" s="25"/>
      <c r="R3" s="25"/>
      <c r="S3" s="25"/>
      <c r="T3" s="25"/>
      <c r="U3" s="25"/>
      <c r="V3" s="25"/>
      <c r="W3" s="25"/>
      <c r="AE3" s="707" t="s">
        <v>1524</v>
      </c>
    </row>
    <row r="4" spans="2:47" ht="12.75" customHeight="1" thickBot="1" x14ac:dyDescent="0.2">
      <c r="B4" s="728" t="s">
        <v>403</v>
      </c>
      <c r="C4" s="927"/>
      <c r="D4" s="927"/>
      <c r="E4" s="927"/>
      <c r="F4" s="927"/>
      <c r="G4" s="927"/>
      <c r="H4" s="927"/>
      <c r="I4" s="79"/>
      <c r="J4" s="79"/>
      <c r="K4" s="79"/>
      <c r="L4" s="79"/>
      <c r="M4" s="79"/>
      <c r="N4" s="79"/>
      <c r="O4" s="79"/>
      <c r="P4" s="79"/>
      <c r="Q4" s="25"/>
      <c r="R4" s="25"/>
      <c r="S4" s="25"/>
      <c r="T4" s="25"/>
      <c r="U4" s="25"/>
      <c r="V4" s="25"/>
      <c r="W4" s="25"/>
      <c r="Z4" s="1" t="s">
        <v>370</v>
      </c>
      <c r="AF4" s="3"/>
    </row>
    <row r="5" spans="2:47" ht="12.75" thickTop="1" x14ac:dyDescent="0.15">
      <c r="B5" s="1260" t="s">
        <v>395</v>
      </c>
      <c r="C5" s="1261"/>
      <c r="D5" s="1261"/>
      <c r="E5" s="1261"/>
      <c r="F5" s="1261"/>
      <c r="G5" s="1261"/>
      <c r="H5" s="1262"/>
      <c r="I5" s="1238"/>
      <c r="J5" s="1239"/>
      <c r="K5" s="1239"/>
      <c r="L5" s="1239"/>
      <c r="M5" s="1239"/>
      <c r="N5" s="1239"/>
      <c r="O5" s="1239"/>
      <c r="P5" s="1239"/>
      <c r="Q5" s="1239"/>
      <c r="R5" s="1239"/>
      <c r="S5" s="1239"/>
      <c r="T5" s="1239"/>
      <c r="U5" s="1239"/>
      <c r="V5" s="1239"/>
      <c r="W5" s="1239"/>
      <c r="X5" s="1239"/>
      <c r="Y5" s="1239"/>
      <c r="Z5" s="1239"/>
      <c r="AA5" s="1239"/>
      <c r="AB5" s="1239"/>
      <c r="AC5" s="1239"/>
      <c r="AD5" s="1239"/>
      <c r="AE5" s="1240"/>
      <c r="AF5" s="3"/>
    </row>
    <row r="6" spans="2:47" x14ac:dyDescent="0.15">
      <c r="B6" s="1263" t="s">
        <v>394</v>
      </c>
      <c r="C6" s="1264"/>
      <c r="D6" s="1264"/>
      <c r="E6" s="1264"/>
      <c r="F6" s="1264"/>
      <c r="G6" s="1265"/>
      <c r="H6" s="1266"/>
      <c r="I6" s="622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623"/>
      <c r="AF6" s="3"/>
    </row>
    <row r="7" spans="2:47" x14ac:dyDescent="0.15">
      <c r="B7" s="1263" t="s">
        <v>234</v>
      </c>
      <c r="C7" s="1264"/>
      <c r="D7" s="1264"/>
      <c r="E7" s="1264"/>
      <c r="F7" s="1264"/>
      <c r="G7" s="1265"/>
      <c r="H7" s="1266"/>
      <c r="I7" s="1241"/>
      <c r="J7" s="1242"/>
      <c r="K7" s="1242"/>
      <c r="L7" s="1242"/>
      <c r="M7" s="1242"/>
      <c r="N7" s="1242"/>
      <c r="O7" s="1242"/>
      <c r="P7" s="1242"/>
      <c r="Q7" s="1242"/>
      <c r="R7" s="1242"/>
      <c r="S7" s="1242"/>
      <c r="T7" s="1242"/>
      <c r="U7" s="1242"/>
      <c r="V7" s="1242"/>
      <c r="W7" s="1242"/>
      <c r="X7" s="1242"/>
      <c r="Y7" s="1242"/>
      <c r="Z7" s="1242"/>
      <c r="AA7" s="1242"/>
      <c r="AB7" s="1242"/>
      <c r="AC7" s="1242"/>
      <c r="AD7" s="1242"/>
      <c r="AE7" s="1243"/>
      <c r="AF7" s="3"/>
    </row>
    <row r="8" spans="2:47" x14ac:dyDescent="0.15">
      <c r="B8" s="1270" t="s">
        <v>235</v>
      </c>
      <c r="C8" s="1265"/>
      <c r="D8" s="1265"/>
      <c r="E8" s="1265"/>
      <c r="F8" s="1265"/>
      <c r="G8" s="1265"/>
      <c r="H8" s="1266"/>
      <c r="I8" s="1151"/>
      <c r="J8" s="1151"/>
      <c r="K8" s="1151"/>
      <c r="L8" s="1151"/>
      <c r="M8" s="1151"/>
      <c r="N8" s="1151"/>
      <c r="O8" s="1151"/>
      <c r="P8" s="1151"/>
      <c r="Q8" s="1151"/>
      <c r="R8" s="1151"/>
      <c r="S8" s="1151"/>
      <c r="T8" s="1151"/>
      <c r="U8" s="1151"/>
      <c r="V8" s="1151"/>
      <c r="W8" s="1151"/>
      <c r="X8" s="1151"/>
      <c r="Y8" s="1151"/>
      <c r="Z8" s="1151"/>
      <c r="AA8" s="1151"/>
      <c r="AB8" s="1151"/>
      <c r="AC8" s="1151"/>
      <c r="AD8" s="1151"/>
      <c r="AE8" s="1151"/>
      <c r="AF8" s="3"/>
    </row>
    <row r="9" spans="2:47" ht="12.75" thickBot="1" x14ac:dyDescent="0.2">
      <c r="B9" s="1267" t="s">
        <v>238</v>
      </c>
      <c r="C9" s="1268"/>
      <c r="D9" s="1268"/>
      <c r="E9" s="1268"/>
      <c r="F9" s="1268"/>
      <c r="G9" s="1268"/>
      <c r="H9" s="1269"/>
      <c r="I9" s="1152"/>
      <c r="J9" s="1152"/>
      <c r="K9" s="1152"/>
      <c r="L9" s="1152"/>
      <c r="M9" s="1152"/>
      <c r="N9" s="1152"/>
      <c r="O9" s="1152"/>
      <c r="P9" s="1152"/>
      <c r="Q9" s="1152"/>
      <c r="R9" s="1152"/>
      <c r="S9" s="1152"/>
      <c r="T9" s="1152"/>
      <c r="U9" s="1152"/>
      <c r="V9" s="1152"/>
      <c r="W9" s="1152"/>
      <c r="X9" s="1152"/>
      <c r="Y9" s="1152"/>
      <c r="Z9" s="1152"/>
      <c r="AA9" s="1152"/>
      <c r="AB9" s="1152"/>
      <c r="AC9" s="1152"/>
      <c r="AD9" s="1152"/>
      <c r="AE9" s="1152"/>
      <c r="AF9" s="3"/>
    </row>
    <row r="10" spans="2:47" ht="12.75" customHeight="1" thickTop="1" thickBot="1" x14ac:dyDescent="0.2">
      <c r="C10" s="927"/>
      <c r="D10" s="927"/>
      <c r="E10" s="927"/>
      <c r="F10" s="927"/>
      <c r="G10" s="927"/>
      <c r="H10" s="927"/>
      <c r="I10" s="79"/>
      <c r="J10" s="79"/>
      <c r="K10" s="79"/>
      <c r="L10" s="79"/>
      <c r="M10" s="79"/>
      <c r="N10" s="79"/>
      <c r="O10" s="79"/>
      <c r="P10" s="79"/>
      <c r="Q10" s="25"/>
      <c r="R10" s="25"/>
      <c r="S10" s="25"/>
      <c r="T10" s="25"/>
      <c r="U10" s="25"/>
      <c r="V10" s="25"/>
      <c r="W10" s="25"/>
      <c r="AF10" s="3"/>
      <c r="AO10" s="24"/>
      <c r="AP10" s="24"/>
      <c r="AQ10" s="24"/>
      <c r="AR10" s="24"/>
      <c r="AS10" s="24"/>
      <c r="AT10" s="24"/>
      <c r="AU10" s="1"/>
    </row>
    <row r="11" spans="2:47" ht="12" customHeight="1" x14ac:dyDescent="0.15">
      <c r="B11" s="928"/>
      <c r="C11" s="1275" t="s">
        <v>1813</v>
      </c>
      <c r="D11" s="1276"/>
      <c r="E11" s="1276"/>
      <c r="F11" s="1276"/>
      <c r="G11" s="1276"/>
      <c r="H11" s="1277"/>
      <c r="I11" s="347" t="s">
        <v>405</v>
      </c>
      <c r="J11" s="348" t="s">
        <v>406</v>
      </c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1247" t="s">
        <v>407</v>
      </c>
      <c r="AD11" s="1248"/>
      <c r="AE11" s="1245" t="s">
        <v>393</v>
      </c>
      <c r="AG11" s="2"/>
      <c r="AN11" s="24"/>
      <c r="AO11" s="24"/>
      <c r="AP11" s="24"/>
      <c r="AQ11" s="24"/>
      <c r="AR11" s="24"/>
      <c r="AS11" s="24"/>
      <c r="AT11" s="1"/>
    </row>
    <row r="12" spans="2:47" ht="12.75" thickBot="1" x14ac:dyDescent="0.2">
      <c r="B12" s="919"/>
      <c r="C12" s="1278"/>
      <c r="D12" s="1279"/>
      <c r="E12" s="1279"/>
      <c r="F12" s="1279"/>
      <c r="G12" s="1279"/>
      <c r="H12" s="1280"/>
      <c r="I12" s="356"/>
      <c r="J12" s="363" t="s">
        <v>408</v>
      </c>
      <c r="K12" s="142"/>
      <c r="L12" s="142"/>
      <c r="M12" s="142"/>
      <c r="N12" s="142"/>
      <c r="O12" s="142"/>
      <c r="P12" s="142"/>
      <c r="Q12" s="142"/>
      <c r="R12" s="142" t="s">
        <v>409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554" t="s">
        <v>410</v>
      </c>
      <c r="AD12" s="1555"/>
      <c r="AE12" s="1246"/>
      <c r="AF12" s="2"/>
      <c r="AG12" s="2"/>
      <c r="AM12" s="24"/>
      <c r="AN12" s="24"/>
      <c r="AO12" s="24"/>
      <c r="AP12" s="24"/>
      <c r="AQ12" s="24"/>
      <c r="AR12" s="24"/>
      <c r="AS12" s="1"/>
      <c r="AT12"/>
    </row>
    <row r="13" spans="2:47" ht="12.75" customHeight="1" thickBot="1" x14ac:dyDescent="0.2">
      <c r="B13" s="1271" t="s">
        <v>1954</v>
      </c>
      <c r="C13" s="925" t="s">
        <v>1778</v>
      </c>
      <c r="D13" s="926"/>
      <c r="E13" s="929"/>
      <c r="F13" s="929"/>
      <c r="G13" s="929"/>
      <c r="H13" s="930"/>
      <c r="I13" s="347" t="s">
        <v>411</v>
      </c>
      <c r="J13" s="135" t="s">
        <v>412</v>
      </c>
      <c r="K13" s="401" t="s">
        <v>413</v>
      </c>
      <c r="L13" s="402" t="s">
        <v>414</v>
      </c>
      <c r="M13" s="402"/>
      <c r="N13" s="403"/>
      <c r="O13" s="404" t="s">
        <v>401</v>
      </c>
      <c r="P13" s="402" t="s">
        <v>396</v>
      </c>
      <c r="Q13" s="402"/>
      <c r="R13" s="402"/>
      <c r="S13" s="402"/>
      <c r="T13" s="402"/>
      <c r="U13" s="403"/>
      <c r="V13" s="402"/>
      <c r="W13" s="402"/>
      <c r="X13" s="402"/>
      <c r="Y13" s="402"/>
      <c r="Z13" s="402"/>
      <c r="AA13" s="402"/>
      <c r="AB13" s="405"/>
      <c r="AC13" s="136" t="s">
        <v>401</v>
      </c>
      <c r="AD13" s="625" t="s">
        <v>1008</v>
      </c>
      <c r="AE13" s="406"/>
      <c r="AF13" s="2"/>
      <c r="AG13" s="2"/>
      <c r="AM13" s="24"/>
      <c r="AN13" s="24"/>
      <c r="AO13" s="24"/>
      <c r="AP13" s="24"/>
      <c r="AQ13" s="24"/>
      <c r="AR13" s="24"/>
      <c r="AS13" s="1"/>
      <c r="AT13"/>
    </row>
    <row r="14" spans="2:47" ht="12.75" customHeight="1" thickBot="1" x14ac:dyDescent="0.2">
      <c r="B14" s="1272"/>
      <c r="C14" s="833"/>
      <c r="D14" s="1159" t="s">
        <v>1837</v>
      </c>
      <c r="E14" s="1161"/>
      <c r="F14" s="1161"/>
      <c r="G14" s="1161"/>
      <c r="H14" s="1162"/>
      <c r="I14" s="237" t="s">
        <v>415</v>
      </c>
      <c r="J14" s="15" t="s">
        <v>416</v>
      </c>
      <c r="K14" s="33"/>
      <c r="M14" s="18"/>
      <c r="N14" s="31"/>
      <c r="O14" s="62" t="s">
        <v>401</v>
      </c>
      <c r="P14" s="18" t="s">
        <v>397</v>
      </c>
      <c r="Q14" s="18"/>
      <c r="R14" s="18"/>
      <c r="S14" s="18"/>
      <c r="T14" s="18"/>
      <c r="U14" s="31"/>
      <c r="V14" s="18"/>
      <c r="W14" s="62" t="s">
        <v>401</v>
      </c>
      <c r="X14" s="18" t="s">
        <v>379</v>
      </c>
      <c r="Y14" s="18"/>
      <c r="Z14" s="18"/>
      <c r="AA14" s="18"/>
      <c r="AB14" s="51"/>
      <c r="AC14" s="20" t="s">
        <v>401</v>
      </c>
      <c r="AD14" s="480" t="s">
        <v>402</v>
      </c>
      <c r="AE14" s="350"/>
      <c r="AF14" s="2"/>
      <c r="AG14" s="2"/>
      <c r="AM14" s="24"/>
      <c r="AN14" s="24"/>
      <c r="AO14" s="24"/>
      <c r="AP14" s="24"/>
      <c r="AQ14" s="24"/>
      <c r="AR14" s="24"/>
      <c r="AS14" s="1"/>
      <c r="AT14"/>
    </row>
    <row r="15" spans="2:47" ht="12.75" thickBot="1" x14ac:dyDescent="0.2">
      <c r="B15" s="1272"/>
      <c r="C15" s="833"/>
      <c r="D15" s="1161"/>
      <c r="E15" s="1161"/>
      <c r="F15" s="1161"/>
      <c r="G15" s="1161"/>
      <c r="H15" s="1162"/>
      <c r="I15" s="237"/>
      <c r="J15" s="15"/>
      <c r="K15" s="33" t="s">
        <v>413</v>
      </c>
      <c r="L15" s="18" t="s">
        <v>418</v>
      </c>
      <c r="M15" s="18"/>
      <c r="N15" s="18"/>
      <c r="O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20" t="s">
        <v>401</v>
      </c>
      <c r="AD15" s="480"/>
      <c r="AE15" s="350"/>
      <c r="AF15" s="2"/>
      <c r="AG15" s="2"/>
      <c r="AM15" s="24"/>
      <c r="AN15" s="24"/>
      <c r="AO15" s="24"/>
      <c r="AP15" s="24"/>
      <c r="AQ15" s="24"/>
      <c r="AR15" s="24"/>
      <c r="AS15" s="1"/>
      <c r="AT15"/>
    </row>
    <row r="16" spans="2:47" ht="12.75" thickBot="1" x14ac:dyDescent="0.2">
      <c r="B16" s="1272"/>
      <c r="C16" s="833"/>
      <c r="D16" s="1161"/>
      <c r="E16" s="1161"/>
      <c r="F16" s="1161"/>
      <c r="G16" s="1161"/>
      <c r="H16" s="1162"/>
      <c r="I16" s="237"/>
      <c r="J16" s="15"/>
      <c r="K16" s="33"/>
      <c r="L16" s="40"/>
      <c r="M16" s="18"/>
      <c r="N16" s="18"/>
      <c r="O16" s="18"/>
      <c r="P16" s="18"/>
      <c r="Q16" s="16"/>
      <c r="R16" s="1237" t="s">
        <v>398</v>
      </c>
      <c r="S16" s="1237"/>
      <c r="T16" s="1237"/>
      <c r="U16" s="1237"/>
      <c r="V16" s="1237"/>
      <c r="W16" s="1237"/>
      <c r="X16" s="364" t="s">
        <v>399</v>
      </c>
      <c r="Z16" s="351"/>
      <c r="AA16" s="351"/>
      <c r="AB16" s="51"/>
      <c r="AC16" s="847"/>
      <c r="AD16" s="480"/>
      <c r="AE16" s="350"/>
      <c r="AF16" s="24"/>
      <c r="AG16" s="24"/>
      <c r="AH16" s="57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1"/>
      <c r="AT16"/>
    </row>
    <row r="17" spans="2:46" ht="12.75" thickBot="1" x14ac:dyDescent="0.2">
      <c r="B17" s="1272"/>
      <c r="C17" s="833"/>
      <c r="D17" s="1161"/>
      <c r="E17" s="1161"/>
      <c r="F17" s="1161"/>
      <c r="G17" s="1161"/>
      <c r="H17" s="1162"/>
      <c r="I17" s="237"/>
      <c r="J17" s="15"/>
      <c r="K17" s="33"/>
      <c r="L17" s="62" t="s">
        <v>401</v>
      </c>
      <c r="M17" s="18" t="s">
        <v>419</v>
      </c>
      <c r="N17" s="18"/>
      <c r="O17" s="18"/>
      <c r="P17" s="18"/>
      <c r="Q17" s="16" t="s">
        <v>420</v>
      </c>
      <c r="R17" s="40"/>
      <c r="S17" s="40"/>
      <c r="T17" s="40"/>
      <c r="U17" s="40"/>
      <c r="V17" s="40"/>
      <c r="W17" s="40"/>
      <c r="X17" s="18" t="s">
        <v>421</v>
      </c>
      <c r="Y17" s="351"/>
      <c r="Z17" s="351"/>
      <c r="AA17" s="351" t="s">
        <v>1485</v>
      </c>
      <c r="AB17" s="51"/>
      <c r="AC17" s="847"/>
      <c r="AD17" s="480"/>
      <c r="AE17" s="350"/>
      <c r="AF17" s="24"/>
      <c r="AG17" s="24"/>
      <c r="AH17" s="57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1"/>
      <c r="AT17"/>
    </row>
    <row r="18" spans="2:46" ht="12.75" thickBot="1" x14ac:dyDescent="0.2">
      <c r="B18" s="1272"/>
      <c r="C18" s="833"/>
      <c r="E18" s="707"/>
      <c r="F18" s="707"/>
      <c r="G18" s="707"/>
      <c r="H18" s="931"/>
      <c r="I18" s="237"/>
      <c r="J18" s="15"/>
      <c r="K18" s="33"/>
      <c r="L18" s="62" t="s">
        <v>401</v>
      </c>
      <c r="M18" s="18" t="s">
        <v>400</v>
      </c>
      <c r="N18" s="18"/>
      <c r="O18" s="18"/>
      <c r="P18" s="18"/>
      <c r="Q18" s="16" t="s">
        <v>420</v>
      </c>
      <c r="R18" s="366"/>
      <c r="S18" s="366"/>
      <c r="T18" s="366"/>
      <c r="U18" s="366"/>
      <c r="V18" s="366"/>
      <c r="W18" s="366"/>
      <c r="X18" s="18" t="s">
        <v>421</v>
      </c>
      <c r="Y18" s="420"/>
      <c r="Z18" s="420"/>
      <c r="AA18" s="351" t="s">
        <v>1485</v>
      </c>
      <c r="AB18" s="18"/>
      <c r="AC18" s="847"/>
      <c r="AD18" s="480"/>
      <c r="AE18" s="350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1"/>
      <c r="AT18"/>
    </row>
    <row r="19" spans="2:46" ht="12.75" thickBot="1" x14ac:dyDescent="0.2">
      <c r="B19" s="1272"/>
      <c r="C19" s="833"/>
      <c r="E19" s="729"/>
      <c r="F19" s="729" t="s">
        <v>1807</v>
      </c>
      <c r="G19" s="802" t="s">
        <v>1006</v>
      </c>
      <c r="H19" s="810">
        <v>4</v>
      </c>
      <c r="I19" s="237"/>
      <c r="J19" s="15"/>
      <c r="K19" s="33"/>
      <c r="L19" s="62" t="s">
        <v>401</v>
      </c>
      <c r="M19" s="18" t="s">
        <v>422</v>
      </c>
      <c r="N19" s="18"/>
      <c r="O19" s="18"/>
      <c r="P19" s="18"/>
      <c r="Q19" s="16" t="s">
        <v>420</v>
      </c>
      <c r="R19" s="260"/>
      <c r="S19" s="260"/>
      <c r="T19" s="260"/>
      <c r="U19" s="260"/>
      <c r="V19" s="260"/>
      <c r="W19" s="260"/>
      <c r="X19" s="18" t="s">
        <v>421</v>
      </c>
      <c r="Y19" s="420"/>
      <c r="Z19" s="420"/>
      <c r="AA19" s="351" t="s">
        <v>1485</v>
      </c>
      <c r="AB19" s="18"/>
      <c r="AC19" s="847"/>
      <c r="AD19" s="480"/>
      <c r="AE19" s="350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1"/>
      <c r="AT19"/>
    </row>
    <row r="20" spans="2:46" ht="12.75" thickBot="1" x14ac:dyDescent="0.2">
      <c r="B20" s="1272"/>
      <c r="C20" s="833"/>
      <c r="E20" s="729"/>
      <c r="F20" s="729"/>
      <c r="G20" s="802" t="s">
        <v>1006</v>
      </c>
      <c r="H20" s="810">
        <v>3</v>
      </c>
      <c r="I20" s="237"/>
      <c r="J20" s="15"/>
      <c r="K20" s="33"/>
      <c r="L20" s="62" t="s">
        <v>401</v>
      </c>
      <c r="M20" s="18" t="s">
        <v>423</v>
      </c>
      <c r="N20" s="18"/>
      <c r="O20" s="18"/>
      <c r="P20" s="18"/>
      <c r="Q20" s="16" t="s">
        <v>420</v>
      </c>
      <c r="R20" s="260"/>
      <c r="S20" s="260"/>
      <c r="T20" s="260"/>
      <c r="U20" s="260"/>
      <c r="V20" s="260"/>
      <c r="W20" s="260"/>
      <c r="X20" s="18" t="s">
        <v>421</v>
      </c>
      <c r="Y20" s="420"/>
      <c r="Z20" s="420"/>
      <c r="AA20" s="351" t="s">
        <v>1485</v>
      </c>
      <c r="AB20" s="81"/>
      <c r="AC20" s="847"/>
      <c r="AD20" s="480"/>
      <c r="AE20" s="350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1"/>
      <c r="AT20"/>
    </row>
    <row r="21" spans="2:46" ht="12.75" thickBot="1" x14ac:dyDescent="0.2">
      <c r="B21" s="1272"/>
      <c r="C21" s="833"/>
      <c r="E21" s="729"/>
      <c r="F21" s="729"/>
      <c r="G21" s="802" t="s">
        <v>1006</v>
      </c>
      <c r="H21" s="810">
        <v>2</v>
      </c>
      <c r="I21" s="237"/>
      <c r="J21" s="15"/>
      <c r="K21" s="33"/>
      <c r="L21" s="62" t="s">
        <v>401</v>
      </c>
      <c r="M21" s="18" t="s">
        <v>1486</v>
      </c>
      <c r="N21" s="18"/>
      <c r="O21" s="18"/>
      <c r="P21" s="18"/>
      <c r="Q21" s="16" t="s">
        <v>420</v>
      </c>
      <c r="R21" s="624"/>
      <c r="S21" s="624"/>
      <c r="T21" s="624"/>
      <c r="U21" s="624"/>
      <c r="V21" s="624"/>
      <c r="W21" s="624"/>
      <c r="X21" s="18" t="s">
        <v>421</v>
      </c>
      <c r="Y21" s="420"/>
      <c r="Z21" s="420"/>
      <c r="AA21" s="351" t="s">
        <v>1485</v>
      </c>
      <c r="AB21" s="81"/>
      <c r="AC21" s="847"/>
      <c r="AD21" s="480"/>
      <c r="AE21" s="350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1"/>
      <c r="AT21"/>
    </row>
    <row r="22" spans="2:46" ht="12.75" thickBot="1" x14ac:dyDescent="0.2">
      <c r="B22" s="1272"/>
      <c r="C22" s="833"/>
      <c r="E22" s="729"/>
      <c r="F22" s="729"/>
      <c r="G22" s="802" t="s">
        <v>1006</v>
      </c>
      <c r="H22" s="810">
        <v>1</v>
      </c>
      <c r="I22" s="237"/>
      <c r="J22" s="235" t="s">
        <v>424</v>
      </c>
      <c r="K22" s="370" t="s">
        <v>413</v>
      </c>
      <c r="L22" s="371" t="s">
        <v>418</v>
      </c>
      <c r="M22" s="371"/>
      <c r="N22" s="371"/>
      <c r="O22" s="371"/>
      <c r="P22" s="371" t="s">
        <v>420</v>
      </c>
      <c r="Q22" s="1253"/>
      <c r="R22" s="1253"/>
      <c r="S22" s="1253"/>
      <c r="T22" s="1253"/>
      <c r="U22" s="1253"/>
      <c r="V22" s="1253"/>
      <c r="W22" s="1253"/>
      <c r="X22" s="1253"/>
      <c r="Y22" s="1253"/>
      <c r="Z22" s="1253"/>
      <c r="AA22" s="371" t="s">
        <v>425</v>
      </c>
      <c r="AB22" s="372"/>
      <c r="AC22" s="839"/>
      <c r="AD22" s="480"/>
      <c r="AE22" s="350"/>
      <c r="AF22"/>
      <c r="AG22" s="2"/>
      <c r="AT22"/>
    </row>
    <row r="23" spans="2:46" ht="12.75" thickBot="1" x14ac:dyDescent="0.2">
      <c r="B23" s="1272"/>
      <c r="C23" s="833"/>
      <c r="H23" s="794"/>
      <c r="I23" s="237"/>
      <c r="J23" s="148" t="s">
        <v>1488</v>
      </c>
      <c r="K23" s="381" t="s">
        <v>413</v>
      </c>
      <c r="L23" s="18" t="s">
        <v>1487</v>
      </c>
      <c r="M23" s="18"/>
      <c r="N23" s="18"/>
      <c r="O23" s="18"/>
      <c r="P23" s="18"/>
      <c r="Q23" s="1250"/>
      <c r="R23" s="1250"/>
      <c r="S23" s="1250"/>
      <c r="T23" s="1250"/>
      <c r="U23" s="1250"/>
      <c r="V23" s="1250"/>
      <c r="W23" s="1250"/>
      <c r="X23" s="1250"/>
      <c r="Y23" s="1250"/>
      <c r="Z23" s="1250"/>
      <c r="AA23" s="18" t="s">
        <v>1542</v>
      </c>
      <c r="AB23" s="387"/>
      <c r="AC23" s="125"/>
      <c r="AD23" s="480"/>
      <c r="AE23" s="350"/>
      <c r="AF23"/>
      <c r="AG23" s="2"/>
      <c r="AT23"/>
    </row>
    <row r="24" spans="2:46" ht="12.75" thickBot="1" x14ac:dyDescent="0.2">
      <c r="B24" s="1272"/>
      <c r="C24" s="932" t="s">
        <v>1779</v>
      </c>
      <c r="D24" s="933"/>
      <c r="E24" s="724"/>
      <c r="F24" s="724"/>
      <c r="G24" s="724"/>
      <c r="H24" s="934"/>
      <c r="I24" s="807" t="s">
        <v>411</v>
      </c>
      <c r="J24" s="238" t="s">
        <v>1502</v>
      </c>
      <c r="K24" s="388" t="s">
        <v>1490</v>
      </c>
      <c r="L24" s="377"/>
      <c r="M24" s="371"/>
      <c r="N24" s="371"/>
      <c r="O24" s="378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9"/>
      <c r="AC24" s="71" t="s">
        <v>401</v>
      </c>
      <c r="AD24" s="617" t="s">
        <v>1008</v>
      </c>
      <c r="AE24" s="352"/>
      <c r="AF24"/>
      <c r="AG24" s="2"/>
      <c r="AT24"/>
    </row>
    <row r="25" spans="2:46" ht="12.75" customHeight="1" thickBot="1" x14ac:dyDescent="0.2">
      <c r="B25" s="1272"/>
      <c r="C25" s="833"/>
      <c r="D25" s="1159" t="s">
        <v>1838</v>
      </c>
      <c r="E25" s="1161"/>
      <c r="F25" s="1161"/>
      <c r="G25" s="1161"/>
      <c r="H25" s="1162"/>
      <c r="I25" s="131" t="s">
        <v>415</v>
      </c>
      <c r="J25" s="239" t="s">
        <v>1489</v>
      </c>
      <c r="K25" s="376" t="s">
        <v>1543</v>
      </c>
      <c r="L25" s="18" t="s">
        <v>414</v>
      </c>
      <c r="M25" s="18"/>
      <c r="N25" s="18"/>
      <c r="O25" s="369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380"/>
      <c r="AC25" s="71" t="s">
        <v>1541</v>
      </c>
      <c r="AD25" s="480" t="s">
        <v>1505</v>
      </c>
      <c r="AE25" s="350"/>
      <c r="AF25"/>
      <c r="AG25" s="2"/>
      <c r="AT25"/>
    </row>
    <row r="26" spans="2:46" ht="12.75" thickBot="1" x14ac:dyDescent="0.2">
      <c r="B26" s="1272"/>
      <c r="C26" s="833"/>
      <c r="D26" s="1161"/>
      <c r="E26" s="1161"/>
      <c r="F26" s="1161"/>
      <c r="G26" s="1161"/>
      <c r="H26" s="1162"/>
      <c r="J26" s="240"/>
      <c r="K26" s="18"/>
      <c r="M26" s="62" t="s">
        <v>401</v>
      </c>
      <c r="N26" s="31" t="s">
        <v>1491</v>
      </c>
      <c r="O26" s="31"/>
      <c r="P26" s="18"/>
      <c r="Q26" s="18"/>
      <c r="R26" s="18"/>
      <c r="S26" s="18"/>
      <c r="T26" s="18"/>
      <c r="U26" s="18"/>
      <c r="V26" s="31"/>
      <c r="W26" s="18"/>
      <c r="X26" s="18"/>
      <c r="Y26" s="18"/>
      <c r="Z26" s="18"/>
      <c r="AA26" s="18"/>
      <c r="AB26" s="380"/>
      <c r="AC26" s="125" t="s">
        <v>401</v>
      </c>
      <c r="AD26" s="480" t="s">
        <v>1506</v>
      </c>
      <c r="AE26" s="350"/>
      <c r="AF26"/>
      <c r="AG26" s="2"/>
      <c r="AT26"/>
    </row>
    <row r="27" spans="2:46" ht="12.75" thickBot="1" x14ac:dyDescent="0.2">
      <c r="B27" s="1272"/>
      <c r="C27" s="833"/>
      <c r="D27" s="1161"/>
      <c r="E27" s="1161"/>
      <c r="F27" s="1161"/>
      <c r="G27" s="1161"/>
      <c r="H27" s="1162"/>
      <c r="I27" s="131"/>
      <c r="J27" s="239"/>
      <c r="K27" s="18"/>
      <c r="L27" s="47"/>
      <c r="M27" s="62" t="s">
        <v>401</v>
      </c>
      <c r="N27" s="31" t="s">
        <v>1492</v>
      </c>
      <c r="O27" s="18"/>
      <c r="P27" s="18"/>
      <c r="Q27" s="18"/>
      <c r="R27" s="18"/>
      <c r="S27" s="18"/>
      <c r="T27" s="18"/>
      <c r="U27" s="31"/>
      <c r="V27" s="18"/>
      <c r="W27" s="18"/>
      <c r="X27" s="18"/>
      <c r="Y27" s="18"/>
      <c r="Z27" s="18"/>
      <c r="AA27" s="18"/>
      <c r="AB27" s="380"/>
      <c r="AC27" s="125" t="s">
        <v>401</v>
      </c>
      <c r="AD27" s="480"/>
      <c r="AE27" s="350"/>
      <c r="AF27"/>
      <c r="AG27" s="2"/>
      <c r="AT27"/>
    </row>
    <row r="28" spans="2:46" ht="12.75" thickBot="1" x14ac:dyDescent="0.2">
      <c r="B28" s="1272"/>
      <c r="C28" s="833"/>
      <c r="D28" s="1161"/>
      <c r="E28" s="1161"/>
      <c r="F28" s="1161"/>
      <c r="G28" s="1161"/>
      <c r="H28" s="1162"/>
      <c r="I28" s="131"/>
      <c r="J28" s="239"/>
      <c r="K28" s="18"/>
      <c r="L28" s="47"/>
      <c r="M28" s="62" t="s">
        <v>401</v>
      </c>
      <c r="N28" s="31" t="s">
        <v>379</v>
      </c>
      <c r="O28" s="18"/>
      <c r="P28" s="18"/>
      <c r="Q28" s="18"/>
      <c r="R28" s="18"/>
      <c r="S28" s="18"/>
      <c r="T28" s="18"/>
      <c r="U28" s="31"/>
      <c r="V28" s="18"/>
      <c r="W28" s="18"/>
      <c r="X28" s="18"/>
      <c r="Y28" s="18"/>
      <c r="Z28" s="18"/>
      <c r="AA28" s="18"/>
      <c r="AB28" s="380"/>
      <c r="AC28" s="839"/>
      <c r="AD28" s="480"/>
      <c r="AE28" s="350"/>
      <c r="AF28"/>
      <c r="AG28" s="2"/>
      <c r="AT28"/>
    </row>
    <row r="29" spans="2:46" ht="12.75" thickBot="1" x14ac:dyDescent="0.2">
      <c r="B29" s="1272"/>
      <c r="C29" s="833"/>
      <c r="E29" s="707"/>
      <c r="F29" s="707"/>
      <c r="G29" s="707"/>
      <c r="H29" s="931"/>
      <c r="I29" s="131"/>
      <c r="J29" s="239"/>
      <c r="K29" s="18" t="s">
        <v>413</v>
      </c>
      <c r="L29" s="18" t="s">
        <v>418</v>
      </c>
      <c r="M29" s="18"/>
      <c r="N29" s="18"/>
      <c r="P29" s="16" t="s">
        <v>420</v>
      </c>
      <c r="Q29" s="62" t="s">
        <v>401</v>
      </c>
      <c r="R29" s="16" t="s">
        <v>426</v>
      </c>
      <c r="S29" s="18"/>
      <c r="T29" s="18"/>
      <c r="U29" s="62" t="s">
        <v>401</v>
      </c>
      <c r="V29" s="18" t="s">
        <v>427</v>
      </c>
      <c r="W29" s="18"/>
      <c r="X29" s="18"/>
      <c r="Z29" s="18" t="s">
        <v>425</v>
      </c>
      <c r="AA29" s="18"/>
      <c r="AB29" s="380"/>
      <c r="AC29" s="839"/>
      <c r="AD29" s="480"/>
      <c r="AE29" s="350"/>
      <c r="AF29"/>
      <c r="AG29" s="2"/>
      <c r="AT29"/>
    </row>
    <row r="30" spans="2:46" ht="12.75" thickBot="1" x14ac:dyDescent="0.2">
      <c r="B30" s="1272"/>
      <c r="C30" s="833"/>
      <c r="E30" s="729"/>
      <c r="F30" s="729"/>
      <c r="G30" s="729"/>
      <c r="H30" s="734"/>
      <c r="I30" s="131"/>
      <c r="J30" s="239"/>
      <c r="K30" s="18" t="s">
        <v>1493</v>
      </c>
      <c r="L30" s="18" t="s">
        <v>1494</v>
      </c>
      <c r="M30" s="40"/>
      <c r="O30" s="18" t="s">
        <v>1495</v>
      </c>
      <c r="P30" s="62" t="s">
        <v>1541</v>
      </c>
      <c r="Q30" s="18" t="s">
        <v>1496</v>
      </c>
      <c r="R30" s="18"/>
      <c r="S30" s="18"/>
      <c r="T30" s="18"/>
      <c r="U30" s="31"/>
      <c r="V30" s="18"/>
      <c r="W30" s="18"/>
      <c r="X30" s="18"/>
      <c r="Y30" s="18"/>
      <c r="Z30" s="18"/>
      <c r="AA30" s="18"/>
      <c r="AB30" s="380"/>
      <c r="AC30" s="839"/>
      <c r="AD30" s="480"/>
      <c r="AE30" s="350"/>
      <c r="AF30"/>
      <c r="AG30" s="2"/>
      <c r="AT30"/>
    </row>
    <row r="31" spans="2:46" ht="12.75" thickBot="1" x14ac:dyDescent="0.2">
      <c r="B31" s="1272"/>
      <c r="C31" s="935"/>
      <c r="D31" s="681"/>
      <c r="E31" s="729"/>
      <c r="F31" s="729" t="s">
        <v>1807</v>
      </c>
      <c r="G31" s="802" t="s">
        <v>1006</v>
      </c>
      <c r="H31" s="810">
        <v>4</v>
      </c>
      <c r="I31" s="131"/>
      <c r="J31" s="239"/>
      <c r="K31" s="18"/>
      <c r="L31" s="40"/>
      <c r="M31" s="31"/>
      <c r="O31" s="18"/>
      <c r="P31" s="62" t="s">
        <v>1541</v>
      </c>
      <c r="Q31" s="18" t="s">
        <v>1497</v>
      </c>
      <c r="R31" s="18"/>
      <c r="S31" s="18"/>
      <c r="T31" s="18"/>
      <c r="U31" s="31"/>
      <c r="V31" s="18"/>
      <c r="W31" s="62" t="s">
        <v>1541</v>
      </c>
      <c r="X31" s="31" t="s">
        <v>379</v>
      </c>
      <c r="Y31" s="18"/>
      <c r="Z31" s="18"/>
      <c r="AA31" s="18" t="s">
        <v>1485</v>
      </c>
      <c r="AB31" s="380"/>
      <c r="AC31" s="839"/>
      <c r="AD31" s="480"/>
      <c r="AE31" s="350"/>
      <c r="AF31"/>
      <c r="AG31" s="2"/>
      <c r="AT31"/>
    </row>
    <row r="32" spans="2:46" ht="12.75" thickBot="1" x14ac:dyDescent="0.2">
      <c r="B32" s="1272"/>
      <c r="C32" s="345"/>
      <c r="D32" s="808"/>
      <c r="E32" s="729"/>
      <c r="F32" s="729"/>
      <c r="G32" s="802" t="s">
        <v>1006</v>
      </c>
      <c r="H32" s="810">
        <v>3</v>
      </c>
      <c r="I32" s="131"/>
      <c r="J32" s="239"/>
      <c r="K32" s="18" t="s">
        <v>1498</v>
      </c>
      <c r="L32" s="40"/>
      <c r="M32" s="18"/>
      <c r="N32" s="31"/>
      <c r="O32" s="18"/>
      <c r="P32" s="18"/>
      <c r="Q32" s="18"/>
      <c r="R32" s="18"/>
      <c r="S32" s="18"/>
      <c r="T32" s="18"/>
      <c r="U32" s="31"/>
      <c r="V32" s="18"/>
      <c r="W32" s="18"/>
      <c r="X32" s="18"/>
      <c r="Y32" s="18"/>
      <c r="Z32" s="18"/>
      <c r="AA32" s="18"/>
      <c r="AB32" s="380"/>
      <c r="AC32" s="839"/>
      <c r="AD32" s="480"/>
      <c r="AE32" s="350"/>
      <c r="AF32"/>
      <c r="AG32" s="2"/>
      <c r="AT32"/>
    </row>
    <row r="33" spans="2:46" ht="12.75" thickBot="1" x14ac:dyDescent="0.2">
      <c r="B33" s="1272"/>
      <c r="C33" s="833"/>
      <c r="E33" s="729"/>
      <c r="F33" s="729"/>
      <c r="G33" s="802" t="s">
        <v>1006</v>
      </c>
      <c r="H33" s="810">
        <v>2</v>
      </c>
      <c r="I33" s="131"/>
      <c r="J33" s="239"/>
      <c r="K33" s="376" t="s">
        <v>1543</v>
      </c>
      <c r="L33" s="18" t="s">
        <v>414</v>
      </c>
      <c r="M33" s="18"/>
      <c r="N33" s="18" t="s">
        <v>1503</v>
      </c>
      <c r="O33" s="365" t="s">
        <v>1541</v>
      </c>
      <c r="P33" s="18" t="s">
        <v>1504</v>
      </c>
      <c r="Q33" s="18"/>
      <c r="R33" s="18"/>
      <c r="S33" s="18"/>
      <c r="T33" s="18"/>
      <c r="U33" s="18"/>
      <c r="V33" s="18"/>
      <c r="W33" s="18"/>
      <c r="Y33" s="365" t="s">
        <v>1541</v>
      </c>
      <c r="Z33" s="18" t="s">
        <v>1622</v>
      </c>
      <c r="AA33" s="18"/>
      <c r="AB33" s="382"/>
      <c r="AC33" s="839"/>
      <c r="AD33" s="480"/>
      <c r="AE33" s="350"/>
      <c r="AF33"/>
      <c r="AG33" s="2"/>
      <c r="AT33"/>
    </row>
    <row r="34" spans="2:46" ht="12.75" thickBot="1" x14ac:dyDescent="0.2">
      <c r="B34" s="1272"/>
      <c r="C34" s="833"/>
      <c r="E34" s="729"/>
      <c r="F34" s="729"/>
      <c r="G34" s="802" t="s">
        <v>1006</v>
      </c>
      <c r="H34" s="810">
        <v>1</v>
      </c>
      <c r="I34" s="131"/>
      <c r="J34" s="389"/>
      <c r="K34" s="18" t="s">
        <v>1543</v>
      </c>
      <c r="L34" s="18" t="s">
        <v>418</v>
      </c>
      <c r="M34" s="18"/>
      <c r="N34" s="18"/>
      <c r="P34" s="16" t="s">
        <v>1544</v>
      </c>
      <c r="Q34" s="62" t="s">
        <v>1541</v>
      </c>
      <c r="R34" s="16" t="s">
        <v>426</v>
      </c>
      <c r="S34" s="18"/>
      <c r="T34" s="18"/>
      <c r="U34" s="62" t="s">
        <v>1541</v>
      </c>
      <c r="V34" s="18" t="s">
        <v>427</v>
      </c>
      <c r="W34" s="18"/>
      <c r="X34" s="18"/>
      <c r="Z34" s="18"/>
      <c r="AA34" s="18"/>
      <c r="AB34" s="382"/>
      <c r="AC34" s="839"/>
      <c r="AD34" s="480"/>
      <c r="AE34" s="350"/>
      <c r="AF34"/>
      <c r="AG34" s="2"/>
      <c r="AT34"/>
    </row>
    <row r="35" spans="2:46" ht="12.75" thickBot="1" x14ac:dyDescent="0.2">
      <c r="B35" s="1272"/>
      <c r="C35" s="833"/>
      <c r="E35" s="811" t="s">
        <v>1806</v>
      </c>
      <c r="F35" s="1193" t="s">
        <v>1809</v>
      </c>
      <c r="G35" s="1254"/>
      <c r="H35" s="1255"/>
      <c r="I35" s="131"/>
      <c r="J35" s="389"/>
      <c r="Q35" s="62" t="s">
        <v>1541</v>
      </c>
      <c r="R35" s="1" t="s">
        <v>1500</v>
      </c>
      <c r="AA35" s="18"/>
      <c r="AB35" s="382" t="s">
        <v>1501</v>
      </c>
      <c r="AC35" s="839"/>
      <c r="AD35" s="480"/>
      <c r="AE35" s="350"/>
      <c r="AF35"/>
      <c r="AG35" s="2"/>
      <c r="AT35"/>
    </row>
    <row r="36" spans="2:46" ht="12.75" thickBot="1" x14ac:dyDescent="0.2">
      <c r="B36" s="1272"/>
      <c r="C36" s="836"/>
      <c r="D36" s="912"/>
      <c r="E36" s="912"/>
      <c r="F36" s="912"/>
      <c r="G36" s="912"/>
      <c r="H36" s="936"/>
      <c r="I36" s="809"/>
      <c r="J36" s="390"/>
      <c r="K36" s="374" t="s">
        <v>1493</v>
      </c>
      <c r="L36" s="374" t="s">
        <v>1494</v>
      </c>
      <c r="M36" s="383"/>
      <c r="N36" s="122"/>
      <c r="O36" s="374" t="s">
        <v>1495</v>
      </c>
      <c r="P36" s="384" t="s">
        <v>1541</v>
      </c>
      <c r="Q36" s="374" t="s">
        <v>1499</v>
      </c>
      <c r="R36" s="374"/>
      <c r="S36" s="374"/>
      <c r="T36" s="374"/>
      <c r="U36" s="385"/>
      <c r="V36" s="374"/>
      <c r="W36" s="374"/>
      <c r="X36" s="374" t="s">
        <v>381</v>
      </c>
      <c r="Y36" s="374"/>
      <c r="Z36" s="374"/>
      <c r="AA36" s="374"/>
      <c r="AB36" s="386"/>
      <c r="AC36" s="839"/>
      <c r="AD36" s="480"/>
      <c r="AE36" s="350"/>
      <c r="AF36"/>
      <c r="AG36" s="2"/>
      <c r="AT36"/>
    </row>
    <row r="37" spans="2:46" ht="12.75" thickBot="1" x14ac:dyDescent="0.2">
      <c r="B37" s="1272"/>
      <c r="C37" s="937" t="s">
        <v>1780</v>
      </c>
      <c r="D37" s="938"/>
      <c r="E37" s="939"/>
      <c r="F37" s="939"/>
      <c r="G37" s="939"/>
      <c r="H37" s="940"/>
      <c r="I37" s="375" t="s">
        <v>428</v>
      </c>
      <c r="J37" s="116"/>
      <c r="K37" s="82"/>
      <c r="L37" s="85" t="s">
        <v>401</v>
      </c>
      <c r="M37" s="80" t="s">
        <v>429</v>
      </c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45" t="s">
        <v>401</v>
      </c>
      <c r="AD37" s="617" t="s">
        <v>1507</v>
      </c>
      <c r="AE37" s="352"/>
      <c r="AF37"/>
      <c r="AG37" s="2"/>
      <c r="AT37"/>
    </row>
    <row r="38" spans="2:46" ht="12.75" thickBot="1" x14ac:dyDescent="0.2">
      <c r="B38" s="1272"/>
      <c r="C38" s="833"/>
      <c r="D38" s="1159" t="s">
        <v>1839</v>
      </c>
      <c r="E38" s="1159"/>
      <c r="F38" s="1159"/>
      <c r="G38" s="1159"/>
      <c r="H38" s="1256"/>
      <c r="I38" s="237"/>
      <c r="J38" s="15"/>
      <c r="K38" s="33"/>
      <c r="L38" s="62" t="s">
        <v>401</v>
      </c>
      <c r="M38" s="18" t="s">
        <v>430</v>
      </c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20" t="s">
        <v>401</v>
      </c>
      <c r="AD38" s="480" t="s">
        <v>1505</v>
      </c>
      <c r="AE38" s="350"/>
      <c r="AF38"/>
      <c r="AG38" s="2"/>
      <c r="AT38"/>
    </row>
    <row r="39" spans="2:46" ht="12.75" thickBot="1" x14ac:dyDescent="0.2">
      <c r="B39" s="1272"/>
      <c r="C39" s="833"/>
      <c r="D39" s="1159"/>
      <c r="E39" s="1159"/>
      <c r="F39" s="1159"/>
      <c r="G39" s="1159"/>
      <c r="H39" s="1256"/>
      <c r="I39" s="237"/>
      <c r="J39" s="15"/>
      <c r="K39" s="33"/>
      <c r="L39" s="62" t="s">
        <v>401</v>
      </c>
      <c r="M39" s="18" t="s">
        <v>432</v>
      </c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20" t="s">
        <v>401</v>
      </c>
      <c r="AD39" s="480"/>
      <c r="AE39" s="350"/>
      <c r="AF39"/>
      <c r="AG39" s="2"/>
      <c r="AT39"/>
    </row>
    <row r="40" spans="2:46" ht="12.75" thickBot="1" x14ac:dyDescent="0.2">
      <c r="B40" s="1272"/>
      <c r="C40" s="833"/>
      <c r="D40" s="1159"/>
      <c r="E40" s="1159"/>
      <c r="F40" s="1159"/>
      <c r="G40" s="1159"/>
      <c r="H40" s="1256"/>
      <c r="I40" s="237"/>
      <c r="J40" s="15"/>
      <c r="K40" s="33"/>
      <c r="L40" s="62" t="s">
        <v>401</v>
      </c>
      <c r="M40" s="18" t="s">
        <v>433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847"/>
      <c r="AD40" s="480"/>
      <c r="AE40" s="350"/>
      <c r="AF40"/>
      <c r="AG40" s="2"/>
      <c r="AT40"/>
    </row>
    <row r="41" spans="2:46" ht="12.75" thickBot="1" x14ac:dyDescent="0.2">
      <c r="B41" s="1272"/>
      <c r="C41" s="833"/>
      <c r="D41" s="1159"/>
      <c r="E41" s="1159"/>
      <c r="F41" s="1159"/>
      <c r="G41" s="1159"/>
      <c r="H41" s="1256"/>
      <c r="I41" s="237"/>
      <c r="J41" s="15"/>
      <c r="K41" s="33"/>
      <c r="L41" s="62" t="s">
        <v>401</v>
      </c>
      <c r="M41" s="18" t="s">
        <v>417</v>
      </c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47"/>
      <c r="AD41" s="480"/>
      <c r="AE41" s="350"/>
      <c r="AF41"/>
      <c r="AG41" s="2"/>
      <c r="AT41"/>
    </row>
    <row r="42" spans="2:46" ht="12.75" thickBot="1" x14ac:dyDescent="0.2">
      <c r="B42" s="1272"/>
      <c r="C42" s="833"/>
      <c r="H42" s="794"/>
      <c r="I42" s="316" t="s">
        <v>434</v>
      </c>
      <c r="J42" s="26"/>
      <c r="K42" s="82"/>
      <c r="L42" s="85" t="s">
        <v>401</v>
      </c>
      <c r="M42" s="80" t="s">
        <v>1508</v>
      </c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45" t="s">
        <v>401</v>
      </c>
      <c r="AD42" s="617" t="s">
        <v>402</v>
      </c>
      <c r="AE42" s="352"/>
      <c r="AF42"/>
      <c r="AG42" s="2"/>
      <c r="AT42"/>
    </row>
    <row r="43" spans="2:46" ht="12.75" thickBot="1" x14ac:dyDescent="0.2">
      <c r="B43" s="1272"/>
      <c r="C43" s="833"/>
      <c r="H43" s="794"/>
      <c r="I43" s="237"/>
      <c r="J43" s="15"/>
      <c r="K43" s="33"/>
      <c r="L43" s="62" t="s">
        <v>401</v>
      </c>
      <c r="M43" s="18" t="s">
        <v>435</v>
      </c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20" t="s">
        <v>401</v>
      </c>
      <c r="AD43" s="480"/>
      <c r="AE43" s="350"/>
      <c r="AF43"/>
      <c r="AG43" s="2"/>
      <c r="AT43"/>
    </row>
    <row r="44" spans="2:46" ht="12.75" thickBot="1" x14ac:dyDescent="0.2">
      <c r="B44" s="1272"/>
      <c r="C44" s="833"/>
      <c r="E44" s="729"/>
      <c r="F44" s="729"/>
      <c r="G44" s="729"/>
      <c r="H44" s="734"/>
      <c r="I44" s="237"/>
      <c r="J44" s="15"/>
      <c r="K44" s="33"/>
      <c r="L44" s="62" t="s">
        <v>401</v>
      </c>
      <c r="M44" s="18" t="s">
        <v>417</v>
      </c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847"/>
      <c r="AD44" s="480"/>
      <c r="AE44" s="350"/>
      <c r="AF44"/>
      <c r="AG44" s="2"/>
      <c r="AT44"/>
    </row>
    <row r="45" spans="2:46" ht="12.75" thickBot="1" x14ac:dyDescent="0.2">
      <c r="B45" s="1272"/>
      <c r="C45" s="935"/>
      <c r="D45" s="681"/>
      <c r="E45" s="681"/>
      <c r="F45" s="681"/>
      <c r="G45" s="681"/>
      <c r="H45" s="941"/>
      <c r="I45" s="316" t="s">
        <v>436</v>
      </c>
      <c r="J45" s="26" t="s">
        <v>437</v>
      </c>
      <c r="K45" s="54" t="s">
        <v>413</v>
      </c>
      <c r="L45" s="55" t="s">
        <v>1509</v>
      </c>
      <c r="M45" s="27"/>
      <c r="N45" s="27"/>
      <c r="O45" s="27"/>
      <c r="P45" s="27" t="s">
        <v>420</v>
      </c>
      <c r="Q45" s="1244"/>
      <c r="R45" s="1244"/>
      <c r="S45" s="1244"/>
      <c r="T45" s="1244"/>
      <c r="U45" s="1244"/>
      <c r="V45" s="1244"/>
      <c r="W45" s="1244"/>
      <c r="X45" s="1244"/>
      <c r="Y45" s="1244"/>
      <c r="Z45" s="1244"/>
      <c r="AA45" s="55" t="s">
        <v>425</v>
      </c>
      <c r="AB45" s="56"/>
      <c r="AC45" s="45" t="s">
        <v>401</v>
      </c>
      <c r="AD45" s="617" t="s">
        <v>402</v>
      </c>
      <c r="AE45" s="352"/>
      <c r="AF45"/>
      <c r="AG45" s="2"/>
      <c r="AT45"/>
    </row>
    <row r="46" spans="2:46" ht="12.75" thickBot="1" x14ac:dyDescent="0.2">
      <c r="B46" s="1272"/>
      <c r="C46" s="345"/>
      <c r="D46" s="808"/>
      <c r="E46" s="808"/>
      <c r="F46" s="808"/>
      <c r="G46" s="808"/>
      <c r="H46" s="346"/>
      <c r="I46" s="342" t="s">
        <v>438</v>
      </c>
      <c r="J46" s="15" t="s">
        <v>439</v>
      </c>
      <c r="K46" s="33" t="s">
        <v>413</v>
      </c>
      <c r="L46" s="43" t="s">
        <v>1510</v>
      </c>
      <c r="M46" s="16"/>
      <c r="N46" s="16"/>
      <c r="O46" s="16"/>
      <c r="P46" s="16" t="s">
        <v>420</v>
      </c>
      <c r="Q46" s="1236"/>
      <c r="R46" s="1236"/>
      <c r="S46" s="1236"/>
      <c r="T46" s="1236"/>
      <c r="U46" s="1236"/>
      <c r="V46" s="1236"/>
      <c r="W46" s="1236"/>
      <c r="X46" s="1236"/>
      <c r="Y46" s="1236"/>
      <c r="Z46" s="1236"/>
      <c r="AA46" s="43" t="s">
        <v>425</v>
      </c>
      <c r="AB46" s="32"/>
      <c r="AC46" s="20" t="s">
        <v>401</v>
      </c>
      <c r="AD46" s="480"/>
      <c r="AE46" s="350"/>
      <c r="AF46"/>
      <c r="AG46" s="2"/>
      <c r="AT46"/>
    </row>
    <row r="47" spans="2:46" ht="12.75" customHeight="1" thickBot="1" x14ac:dyDescent="0.2">
      <c r="B47" s="1272"/>
      <c r="C47" s="833"/>
      <c r="E47" s="811" t="s">
        <v>1806</v>
      </c>
      <c r="F47" s="1193" t="s">
        <v>1809</v>
      </c>
      <c r="G47" s="1254"/>
      <c r="H47" s="1255"/>
      <c r="I47" s="343" t="s">
        <v>1512</v>
      </c>
      <c r="J47" s="15" t="s">
        <v>440</v>
      </c>
      <c r="K47" s="33" t="s">
        <v>413</v>
      </c>
      <c r="L47" s="43" t="s">
        <v>1511</v>
      </c>
      <c r="M47" s="16"/>
      <c r="N47" s="16"/>
      <c r="O47" s="43"/>
      <c r="P47" s="16" t="s">
        <v>420</v>
      </c>
      <c r="Q47" s="1252" t="s">
        <v>1024</v>
      </c>
      <c r="R47" s="1252"/>
      <c r="S47" s="1252"/>
      <c r="T47" s="1252"/>
      <c r="U47" s="1252"/>
      <c r="V47" s="1252"/>
      <c r="W47" s="1252"/>
      <c r="X47" s="1252"/>
      <c r="Y47" s="1252"/>
      <c r="Z47" s="1252"/>
      <c r="AA47" s="43" t="s">
        <v>425</v>
      </c>
      <c r="AB47" s="48"/>
      <c r="AC47" s="847"/>
      <c r="AD47" s="480"/>
      <c r="AE47" s="350"/>
      <c r="AF47"/>
      <c r="AG47" s="2"/>
      <c r="AT47"/>
    </row>
    <row r="48" spans="2:46" ht="12.75" thickBot="1" x14ac:dyDescent="0.2">
      <c r="B48" s="1272"/>
      <c r="C48" s="836"/>
      <c r="D48" s="912"/>
      <c r="E48" s="912"/>
      <c r="F48" s="912"/>
      <c r="G48" s="912"/>
      <c r="H48" s="936"/>
      <c r="I48" s="391" t="s">
        <v>1513</v>
      </c>
      <c r="J48" s="15" t="s">
        <v>441</v>
      </c>
      <c r="K48" s="33"/>
      <c r="L48" s="43"/>
      <c r="M48" s="16"/>
      <c r="N48" s="16"/>
      <c r="O48" s="16"/>
      <c r="P48" s="1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43"/>
      <c r="AB48" s="32"/>
      <c r="AC48" s="847"/>
      <c r="AD48" s="480"/>
      <c r="AE48" s="350"/>
      <c r="AF48"/>
      <c r="AG48" s="2"/>
      <c r="AT48"/>
    </row>
    <row r="49" spans="2:46" ht="12.75" thickBot="1" x14ac:dyDescent="0.2">
      <c r="B49" s="1272"/>
      <c r="C49" s="932" t="s">
        <v>1781</v>
      </c>
      <c r="D49" s="933"/>
      <c r="E49" s="724"/>
      <c r="F49" s="724"/>
      <c r="G49" s="724"/>
      <c r="H49" s="934"/>
      <c r="I49" s="316" t="s">
        <v>445</v>
      </c>
      <c r="J49" s="235" t="s">
        <v>446</v>
      </c>
      <c r="K49" s="370"/>
      <c r="L49" s="395" t="s">
        <v>401</v>
      </c>
      <c r="M49" s="396" t="s">
        <v>447</v>
      </c>
      <c r="N49" s="396"/>
      <c r="O49" s="396"/>
      <c r="P49" s="396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9"/>
      <c r="AC49" s="71" t="s">
        <v>401</v>
      </c>
      <c r="AD49" s="617" t="s">
        <v>448</v>
      </c>
      <c r="AE49" s="352"/>
      <c r="AF49"/>
      <c r="AG49" s="2"/>
      <c r="AT49"/>
    </row>
    <row r="50" spans="2:46" ht="12.75" thickBot="1" x14ac:dyDescent="0.2">
      <c r="B50" s="1272"/>
      <c r="C50" s="833"/>
      <c r="D50" s="1159" t="s">
        <v>1840</v>
      </c>
      <c r="E50" s="1159"/>
      <c r="F50" s="1159"/>
      <c r="G50" s="1159"/>
      <c r="H50" s="1256"/>
      <c r="I50" s="237"/>
      <c r="J50" s="148" t="s">
        <v>449</v>
      </c>
      <c r="K50" s="381"/>
      <c r="L50" s="62" t="s">
        <v>401</v>
      </c>
      <c r="M50" s="16" t="s">
        <v>450</v>
      </c>
      <c r="N50" s="16"/>
      <c r="O50" s="16"/>
      <c r="P50" s="16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380"/>
      <c r="AC50" s="125" t="s">
        <v>401</v>
      </c>
      <c r="AD50" s="480" t="s">
        <v>402</v>
      </c>
      <c r="AE50" s="350"/>
      <c r="AF50"/>
      <c r="AG50" s="2"/>
      <c r="AT50"/>
    </row>
    <row r="51" spans="2:46" ht="12.75" thickBot="1" x14ac:dyDescent="0.2">
      <c r="B51" s="1272"/>
      <c r="C51" s="833"/>
      <c r="D51" s="1159"/>
      <c r="E51" s="1159"/>
      <c r="F51" s="1159"/>
      <c r="G51" s="1159"/>
      <c r="H51" s="1256"/>
      <c r="I51" s="237"/>
      <c r="J51" s="148"/>
      <c r="K51" s="381"/>
      <c r="L51" s="62" t="s">
        <v>401</v>
      </c>
      <c r="M51" s="16" t="s">
        <v>1517</v>
      </c>
      <c r="N51" s="16"/>
      <c r="O51" s="16"/>
      <c r="P51" s="16"/>
      <c r="Q51" s="62" t="s">
        <v>1541</v>
      </c>
      <c r="R51" s="17" t="s">
        <v>1514</v>
      </c>
      <c r="S51" s="18"/>
      <c r="U51" s="62" t="s">
        <v>1541</v>
      </c>
      <c r="V51" s="92" t="s">
        <v>1516</v>
      </c>
      <c r="W51" s="18"/>
      <c r="Y51" s="62" t="s">
        <v>1541</v>
      </c>
      <c r="Z51" s="1548" t="s">
        <v>1515</v>
      </c>
      <c r="AB51" s="380"/>
      <c r="AC51" s="125" t="s">
        <v>401</v>
      </c>
      <c r="AD51" s="480"/>
      <c r="AE51" s="350"/>
      <c r="AF51"/>
      <c r="AG51" s="2"/>
      <c r="AT51"/>
    </row>
    <row r="52" spans="2:46" ht="12.75" thickBot="1" x14ac:dyDescent="0.2">
      <c r="B52" s="1272"/>
      <c r="C52" s="833"/>
      <c r="H52" s="794"/>
      <c r="I52" s="237"/>
      <c r="J52" s="148"/>
      <c r="K52" s="381"/>
      <c r="L52" s="40"/>
      <c r="M52" s="16"/>
      <c r="N52" s="16"/>
      <c r="O52" s="16"/>
      <c r="P52" s="1550"/>
      <c r="Q52" s="62" t="s">
        <v>0</v>
      </c>
      <c r="R52" s="92" t="s">
        <v>1518</v>
      </c>
      <c r="S52" s="18"/>
      <c r="U52" s="40"/>
      <c r="V52" s="1550"/>
      <c r="W52" s="17"/>
      <c r="X52" s="62" t="s">
        <v>0</v>
      </c>
      <c r="Y52" s="1120" t="s">
        <v>1519</v>
      </c>
      <c r="Z52" s="1121"/>
      <c r="AA52" s="1121"/>
      <c r="AB52" s="1549"/>
      <c r="AC52" s="839"/>
      <c r="AD52" s="862"/>
      <c r="AE52" s="350"/>
      <c r="AF52"/>
      <c r="AG52" s="2"/>
      <c r="AT52"/>
    </row>
    <row r="53" spans="2:46" ht="12.75" thickBot="1" x14ac:dyDescent="0.2">
      <c r="B53" s="1272"/>
      <c r="C53" s="833"/>
      <c r="E53" s="811" t="s">
        <v>1806</v>
      </c>
      <c r="F53" s="1193" t="s">
        <v>1809</v>
      </c>
      <c r="G53" s="1254"/>
      <c r="H53" s="1255"/>
      <c r="I53" s="237"/>
      <c r="J53" s="148"/>
      <c r="K53" s="381"/>
      <c r="L53" s="40"/>
      <c r="M53" s="16"/>
      <c r="N53" s="16"/>
      <c r="O53" s="16"/>
      <c r="P53" s="1550"/>
      <c r="Q53" s="62" t="s">
        <v>0</v>
      </c>
      <c r="R53" s="1551" t="s">
        <v>1520</v>
      </c>
      <c r="S53" s="1121"/>
      <c r="T53" s="1121"/>
      <c r="U53" s="62" t="s">
        <v>1541</v>
      </c>
      <c r="V53" s="17" t="s">
        <v>1521</v>
      </c>
      <c r="W53" s="18"/>
      <c r="X53" s="18"/>
      <c r="Y53" s="62" t="s">
        <v>1541</v>
      </c>
      <c r="Z53" s="193" t="s">
        <v>1522</v>
      </c>
      <c r="AB53" s="380"/>
      <c r="AC53" s="839"/>
      <c r="AD53" s="862"/>
      <c r="AE53" s="350"/>
      <c r="AF53"/>
      <c r="AG53" s="2"/>
      <c r="AT53"/>
    </row>
    <row r="54" spans="2:46" ht="12.75" thickBot="1" x14ac:dyDescent="0.2">
      <c r="B54" s="1272"/>
      <c r="C54" s="836"/>
      <c r="D54" s="912"/>
      <c r="E54" s="912"/>
      <c r="F54" s="912"/>
      <c r="G54" s="912"/>
      <c r="H54" s="936"/>
      <c r="I54" s="237"/>
      <c r="J54" s="148"/>
      <c r="K54" s="373"/>
      <c r="L54" s="392" t="s">
        <v>401</v>
      </c>
      <c r="M54" s="374" t="s">
        <v>451</v>
      </c>
      <c r="N54" s="397"/>
      <c r="O54" s="397"/>
      <c r="P54" s="1251"/>
      <c r="Q54" s="1251"/>
      <c r="R54" s="1251"/>
      <c r="S54" s="1251"/>
      <c r="T54" s="1251"/>
      <c r="U54" s="1251"/>
      <c r="V54" s="1251"/>
      <c r="W54" s="1251"/>
      <c r="X54" s="374" t="s">
        <v>425</v>
      </c>
      <c r="Y54" s="374"/>
      <c r="Z54" s="374"/>
      <c r="AA54" s="398"/>
      <c r="AB54" s="399"/>
      <c r="AC54" s="839"/>
      <c r="AD54" s="862"/>
      <c r="AE54" s="350"/>
      <c r="AF54"/>
      <c r="AG54" s="2"/>
      <c r="AT54"/>
    </row>
    <row r="55" spans="2:46" ht="12.75" thickBot="1" x14ac:dyDescent="0.2">
      <c r="B55" s="1272"/>
      <c r="C55" s="932" t="s">
        <v>1841</v>
      </c>
      <c r="D55" s="933"/>
      <c r="E55" s="724"/>
      <c r="F55" s="724"/>
      <c r="G55" s="724"/>
      <c r="H55" s="934"/>
      <c r="I55" s="316" t="s">
        <v>452</v>
      </c>
      <c r="J55" s="26" t="s">
        <v>453</v>
      </c>
      <c r="K55" s="255" t="s">
        <v>413</v>
      </c>
      <c r="L55" s="43" t="s">
        <v>454</v>
      </c>
      <c r="M55" s="393"/>
      <c r="N55" s="393"/>
      <c r="O55" s="393"/>
      <c r="P55" s="393" t="s">
        <v>420</v>
      </c>
      <c r="Q55" s="1237"/>
      <c r="R55" s="1237"/>
      <c r="S55" s="1237"/>
      <c r="T55" s="1237"/>
      <c r="U55" s="1237"/>
      <c r="V55" s="1237"/>
      <c r="W55" s="1237"/>
      <c r="X55" s="1237"/>
      <c r="Y55" s="1237"/>
      <c r="Z55" s="1237"/>
      <c r="AA55" s="43" t="s">
        <v>425</v>
      </c>
      <c r="AB55" s="394"/>
      <c r="AC55" s="45" t="s">
        <v>401</v>
      </c>
      <c r="AD55" s="617" t="s">
        <v>448</v>
      </c>
      <c r="AE55" s="352"/>
      <c r="AF55"/>
      <c r="AG55" s="2"/>
      <c r="AT55"/>
    </row>
    <row r="56" spans="2:46" ht="12.75" thickBot="1" x14ac:dyDescent="0.2">
      <c r="B56" s="1272"/>
      <c r="C56" s="833"/>
      <c r="D56" s="1159" t="s">
        <v>1842</v>
      </c>
      <c r="E56" s="1159"/>
      <c r="F56" s="1159"/>
      <c r="G56" s="1159"/>
      <c r="H56" s="1256"/>
      <c r="I56" s="400"/>
      <c r="J56" s="15" t="s">
        <v>455</v>
      </c>
      <c r="K56" s="33" t="s">
        <v>413</v>
      </c>
      <c r="L56" s="43" t="s">
        <v>1523</v>
      </c>
      <c r="M56" s="16"/>
      <c r="N56" s="16"/>
      <c r="O56" s="43"/>
      <c r="P56" s="16" t="s">
        <v>420</v>
      </c>
      <c r="Q56" s="1237"/>
      <c r="R56" s="1237"/>
      <c r="S56" s="1237"/>
      <c r="T56" s="1237"/>
      <c r="U56" s="1237"/>
      <c r="V56" s="1237"/>
      <c r="W56" s="1237"/>
      <c r="X56" s="1237"/>
      <c r="Y56" s="1237"/>
      <c r="Z56" s="1237"/>
      <c r="AA56" s="43" t="s">
        <v>425</v>
      </c>
      <c r="AB56" s="48"/>
      <c r="AC56" s="20" t="s">
        <v>401</v>
      </c>
      <c r="AD56" s="480" t="s">
        <v>402</v>
      </c>
      <c r="AE56" s="350"/>
      <c r="AF56"/>
      <c r="AG56" s="2"/>
      <c r="AT56"/>
    </row>
    <row r="57" spans="2:46" ht="12.75" thickBot="1" x14ac:dyDescent="0.2">
      <c r="B57" s="1272"/>
      <c r="C57" s="833"/>
      <c r="D57" s="1159"/>
      <c r="E57" s="1159"/>
      <c r="F57" s="1159"/>
      <c r="G57" s="1159"/>
      <c r="H57" s="1256"/>
      <c r="I57" s="400"/>
      <c r="J57" s="15" t="s">
        <v>456</v>
      </c>
      <c r="K57" s="33" t="s">
        <v>413</v>
      </c>
      <c r="L57" s="53" t="s">
        <v>442</v>
      </c>
      <c r="M57" s="18"/>
      <c r="N57" s="18"/>
      <c r="O57" s="18"/>
      <c r="P57" s="18" t="s">
        <v>420</v>
      </c>
      <c r="Q57" s="1249" t="s">
        <v>1024</v>
      </c>
      <c r="R57" s="1249"/>
      <c r="S57" s="1249"/>
      <c r="T57" s="1249"/>
      <c r="U57" s="1249"/>
      <c r="V57" s="1249"/>
      <c r="W57" s="1249"/>
      <c r="X57" s="1249"/>
      <c r="Y57" s="1249"/>
      <c r="Z57" s="1249"/>
      <c r="AA57" s="53" t="s">
        <v>425</v>
      </c>
      <c r="AB57" s="552"/>
      <c r="AC57" s="20" t="s">
        <v>0</v>
      </c>
      <c r="AD57" s="480"/>
      <c r="AE57" s="350"/>
      <c r="AF57"/>
      <c r="AG57" s="2"/>
      <c r="AT57"/>
    </row>
    <row r="58" spans="2:46" ht="12.75" thickBot="1" x14ac:dyDescent="0.2">
      <c r="B58" s="1272"/>
      <c r="C58" s="833"/>
      <c r="E58" s="729"/>
      <c r="F58" s="729" t="s">
        <v>1807</v>
      </c>
      <c r="G58" s="802" t="s">
        <v>1006</v>
      </c>
      <c r="H58" s="810">
        <v>4</v>
      </c>
      <c r="I58" s="237"/>
      <c r="K58" s="108"/>
      <c r="L58" s="735"/>
      <c r="M58" s="735"/>
      <c r="N58" s="735"/>
      <c r="O58" s="735"/>
      <c r="P58" s="735"/>
      <c r="Q58" s="735"/>
      <c r="R58" s="735"/>
      <c r="S58" s="735"/>
      <c r="T58" s="735"/>
      <c r="U58" s="735"/>
      <c r="V58" s="735"/>
      <c r="W58" s="735"/>
      <c r="X58" s="735"/>
      <c r="Y58" s="735"/>
      <c r="Z58" s="735"/>
      <c r="AA58" s="735"/>
      <c r="AB58" s="736"/>
      <c r="AC58" s="37" t="s">
        <v>401</v>
      </c>
      <c r="AD58" s="626"/>
      <c r="AE58" s="353"/>
      <c r="AF58"/>
      <c r="AG58" s="2"/>
      <c r="AT58"/>
    </row>
    <row r="59" spans="2:46" ht="12.75" thickBot="1" x14ac:dyDescent="0.2">
      <c r="B59" s="1272"/>
      <c r="C59" s="833"/>
      <c r="E59" s="729"/>
      <c r="F59" s="729"/>
      <c r="G59" s="802" t="s">
        <v>1006</v>
      </c>
      <c r="H59" s="810">
        <v>3</v>
      </c>
      <c r="I59" s="316" t="s">
        <v>457</v>
      </c>
      <c r="J59" s="26" t="s">
        <v>458</v>
      </c>
      <c r="K59" s="255" t="s">
        <v>413</v>
      </c>
      <c r="L59" s="43" t="s">
        <v>454</v>
      </c>
      <c r="M59" s="393"/>
      <c r="N59" s="393"/>
      <c r="O59" s="393"/>
      <c r="P59" s="393" t="s">
        <v>420</v>
      </c>
      <c r="Q59" s="1236"/>
      <c r="R59" s="1236"/>
      <c r="S59" s="1236"/>
      <c r="T59" s="1236"/>
      <c r="U59" s="1236"/>
      <c r="V59" s="1236"/>
      <c r="W59" s="1236"/>
      <c r="X59" s="1236"/>
      <c r="Y59" s="1236"/>
      <c r="Z59" s="1236"/>
      <c r="AA59" s="43" t="s">
        <v>425</v>
      </c>
      <c r="AB59" s="394"/>
      <c r="AC59" s="20" t="s">
        <v>401</v>
      </c>
      <c r="AD59" s="480" t="s">
        <v>448</v>
      </c>
      <c r="AE59" s="350"/>
      <c r="AF59"/>
      <c r="AG59" s="2"/>
      <c r="AT59"/>
    </row>
    <row r="60" spans="2:46" ht="12.75" thickBot="1" x14ac:dyDescent="0.2">
      <c r="B60" s="1272"/>
      <c r="C60" s="833"/>
      <c r="E60" s="729"/>
      <c r="F60" s="729"/>
      <c r="G60" s="802" t="s">
        <v>1006</v>
      </c>
      <c r="H60" s="810">
        <v>2</v>
      </c>
      <c r="I60" s="400"/>
      <c r="J60" s="15" t="s">
        <v>455</v>
      </c>
      <c r="K60" s="33" t="s">
        <v>413</v>
      </c>
      <c r="L60" s="43" t="s">
        <v>1523</v>
      </c>
      <c r="M60" s="16"/>
      <c r="N60" s="16"/>
      <c r="O60" s="43"/>
      <c r="P60" s="16" t="s">
        <v>420</v>
      </c>
      <c r="Q60" s="1236"/>
      <c r="R60" s="1236"/>
      <c r="S60" s="1236"/>
      <c r="T60" s="1236"/>
      <c r="U60" s="1236"/>
      <c r="V60" s="1236"/>
      <c r="W60" s="1236"/>
      <c r="X60" s="1236"/>
      <c r="Y60" s="1236"/>
      <c r="Z60" s="1236"/>
      <c r="AA60" s="43" t="s">
        <v>425</v>
      </c>
      <c r="AB60" s="48"/>
      <c r="AC60" s="20" t="s">
        <v>401</v>
      </c>
      <c r="AD60" s="480" t="s">
        <v>402</v>
      </c>
      <c r="AE60" s="350"/>
      <c r="AF60"/>
      <c r="AG60" s="2"/>
      <c r="AT60"/>
    </row>
    <row r="61" spans="2:46" ht="12.75" thickBot="1" x14ac:dyDescent="0.2">
      <c r="B61" s="1273"/>
      <c r="C61" s="833"/>
      <c r="E61" s="729"/>
      <c r="F61" s="729"/>
      <c r="G61" s="802" t="s">
        <v>1006</v>
      </c>
      <c r="H61" s="810">
        <v>1</v>
      </c>
      <c r="I61" s="400"/>
      <c r="J61" s="46" t="s">
        <v>456</v>
      </c>
      <c r="K61" s="33" t="s">
        <v>413</v>
      </c>
      <c r="L61" s="737" t="s">
        <v>442</v>
      </c>
      <c r="M61" s="18"/>
      <c r="N61" s="18"/>
      <c r="O61" s="18"/>
      <c r="P61" s="18" t="s">
        <v>420</v>
      </c>
      <c r="Q61" s="1235" t="s">
        <v>1024</v>
      </c>
      <c r="R61" s="1235"/>
      <c r="S61" s="1235"/>
      <c r="T61" s="1235"/>
      <c r="U61" s="1235"/>
      <c r="V61" s="1235"/>
      <c r="W61" s="1235"/>
      <c r="X61" s="1235"/>
      <c r="Y61" s="1235"/>
      <c r="Z61" s="1235"/>
      <c r="AA61" s="737" t="s">
        <v>425</v>
      </c>
      <c r="AB61" s="394"/>
      <c r="AC61" s="20" t="s">
        <v>0</v>
      </c>
      <c r="AD61" s="480"/>
      <c r="AE61" s="350"/>
      <c r="AF61"/>
      <c r="AG61" s="2"/>
      <c r="AT61"/>
    </row>
    <row r="62" spans="2:46" ht="12.75" thickBot="1" x14ac:dyDescent="0.2">
      <c r="B62" s="1274"/>
      <c r="C62" s="835"/>
      <c r="D62" s="832"/>
      <c r="E62" s="812" t="s">
        <v>1806</v>
      </c>
      <c r="F62" s="1257" t="s">
        <v>1809</v>
      </c>
      <c r="G62" s="1258"/>
      <c r="H62" s="1259"/>
      <c r="I62" s="356"/>
      <c r="J62" s="11"/>
      <c r="K62" s="708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0"/>
      <c r="AC62" s="361" t="s">
        <v>401</v>
      </c>
      <c r="AD62" s="620"/>
      <c r="AE62" s="362"/>
      <c r="AF62"/>
      <c r="AG62" s="2"/>
      <c r="AT62"/>
    </row>
    <row r="63" spans="2:46" x14ac:dyDescent="0.15">
      <c r="AF63"/>
      <c r="AG63" s="2"/>
      <c r="AT63"/>
    </row>
    <row r="64" spans="2:46" x14ac:dyDescent="0.15">
      <c r="AF64"/>
      <c r="AG64" s="2"/>
      <c r="AT64"/>
    </row>
    <row r="65" spans="32:46" x14ac:dyDescent="0.15">
      <c r="AF65"/>
      <c r="AG65" s="2"/>
      <c r="AT65"/>
    </row>
    <row r="66" spans="32:46" x14ac:dyDescent="0.15">
      <c r="AF66"/>
      <c r="AG66" s="2"/>
      <c r="AT66"/>
    </row>
    <row r="67" spans="32:46" x14ac:dyDescent="0.15">
      <c r="AF67"/>
      <c r="AG67" s="2"/>
      <c r="AT67"/>
    </row>
    <row r="68" spans="32:46" x14ac:dyDescent="0.15">
      <c r="AF68"/>
      <c r="AG68" s="2"/>
      <c r="AT68"/>
    </row>
    <row r="69" spans="32:46" x14ac:dyDescent="0.15">
      <c r="AF69"/>
      <c r="AG69" s="2"/>
      <c r="AT69"/>
    </row>
    <row r="70" spans="32:46" x14ac:dyDescent="0.15">
      <c r="AF70"/>
      <c r="AG70" s="2"/>
      <c r="AT70"/>
    </row>
    <row r="71" spans="32:46" x14ac:dyDescent="0.15">
      <c r="AF71"/>
      <c r="AG71" s="2"/>
      <c r="AT71"/>
    </row>
    <row r="72" spans="32:46" x14ac:dyDescent="0.15">
      <c r="AF72"/>
      <c r="AG72" s="2"/>
      <c r="AT72"/>
    </row>
    <row r="73" spans="32:46" x14ac:dyDescent="0.15">
      <c r="AF73"/>
      <c r="AG73" s="2"/>
      <c r="AT73"/>
    </row>
    <row r="74" spans="32:46" x14ac:dyDescent="0.15">
      <c r="AF74"/>
      <c r="AG74" s="2"/>
      <c r="AT74"/>
    </row>
    <row r="75" spans="32:46" x14ac:dyDescent="0.15">
      <c r="AF75"/>
      <c r="AG75" s="2"/>
      <c r="AT75"/>
    </row>
    <row r="76" spans="32:46" x14ac:dyDescent="0.15">
      <c r="AF76"/>
      <c r="AG76" s="2"/>
      <c r="AT76"/>
    </row>
  </sheetData>
  <mergeCells count="39">
    <mergeCell ref="AC12:AD12"/>
    <mergeCell ref="F62:H62"/>
    <mergeCell ref="B5:H5"/>
    <mergeCell ref="B6:H6"/>
    <mergeCell ref="B7:H7"/>
    <mergeCell ref="B9:H9"/>
    <mergeCell ref="B8:H8"/>
    <mergeCell ref="B13:B62"/>
    <mergeCell ref="D38:H41"/>
    <mergeCell ref="F47:H47"/>
    <mergeCell ref="D50:H51"/>
    <mergeCell ref="F53:H53"/>
    <mergeCell ref="C11:H12"/>
    <mergeCell ref="D25:H28"/>
    <mergeCell ref="D14:H17"/>
    <mergeCell ref="Q47:Z47"/>
    <mergeCell ref="Q48:Z48"/>
    <mergeCell ref="Q22:Z22"/>
    <mergeCell ref="F35:H35"/>
    <mergeCell ref="D56:H57"/>
    <mergeCell ref="Q46:Z46"/>
    <mergeCell ref="Y52:AB52"/>
    <mergeCell ref="R53:T53"/>
    <mergeCell ref="Q61:Z61"/>
    <mergeCell ref="Q60:Z60"/>
    <mergeCell ref="Q56:Z56"/>
    <mergeCell ref="I5:AE5"/>
    <mergeCell ref="I7:AE7"/>
    <mergeCell ref="I8:AE8"/>
    <mergeCell ref="I9:AE9"/>
    <mergeCell ref="Q45:Z45"/>
    <mergeCell ref="AE11:AE12"/>
    <mergeCell ref="AC11:AD11"/>
    <mergeCell ref="R16:W16"/>
    <mergeCell ref="Q57:Z57"/>
    <mergeCell ref="Q55:Z55"/>
    <mergeCell ref="Q23:Z23"/>
    <mergeCell ref="P54:W54"/>
    <mergeCell ref="Q59:Z59"/>
  </mergeCells>
  <phoneticPr fontId="44"/>
  <pageMargins left="0.78740157480314965" right="0.19685039370078741" top="0.59055118110236227" bottom="0.59055118110236227" header="0.51181102362204722" footer="0.51181102362204722"/>
  <pageSetup paperSize="9" scale="97" firstPageNumber="0" fitToHeight="0" orientation="portrait" r:id="rId1"/>
  <headerFooter alignWithMargins="0">
    <oddFooter>&amp;R公益財団法人沖縄県建設技術センター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/>
  <dimension ref="B2:AV53"/>
  <sheetViews>
    <sheetView showGridLines="0" view="pageBreakPreview" zoomScaleNormal="100" zoomScaleSheetLayoutView="100" workbookViewId="0">
      <selection activeCell="AC5" sqref="AC5:AD5"/>
    </sheetView>
  </sheetViews>
  <sheetFormatPr defaultColWidth="9" defaultRowHeight="12" x14ac:dyDescent="0.15"/>
  <cols>
    <col min="1" max="1" width="2.7109375" customWidth="1"/>
    <col min="2" max="3" width="2.7109375" style="728" customWidth="1"/>
    <col min="4" max="4" width="5.5703125" style="728" customWidth="1"/>
    <col min="5" max="5" width="2.7109375" style="728" customWidth="1"/>
    <col min="6" max="6" width="2.28515625" style="728" customWidth="1"/>
    <col min="7" max="7" width="2.7109375" style="728" customWidth="1"/>
    <col min="8" max="8" width="2.28515625" style="728" customWidth="1"/>
    <col min="9" max="9" width="8.7109375" style="1" customWidth="1"/>
    <col min="10" max="10" width="12.7109375" style="1" customWidth="1"/>
    <col min="11" max="28" width="2.42578125" style="1" customWidth="1"/>
    <col min="29" max="29" width="2.28515625" style="1" customWidth="1"/>
    <col min="30" max="30" width="9.5703125" style="25" customWidth="1"/>
    <col min="31" max="31" width="8.7109375" style="1" customWidth="1"/>
    <col min="32" max="32" width="9" customWidth="1"/>
    <col min="33" max="45" width="9.140625" style="2" customWidth="1"/>
  </cols>
  <sheetData>
    <row r="2" spans="2:48" ht="14.25" x14ac:dyDescent="0.15">
      <c r="B2" s="1172" t="s">
        <v>1983</v>
      </c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AE2" s="707" t="s">
        <v>620</v>
      </c>
    </row>
    <row r="3" spans="2:48" ht="12.75" thickBot="1" x14ac:dyDescent="0.2">
      <c r="Z3" s="1" t="s">
        <v>1526</v>
      </c>
    </row>
    <row r="4" spans="2:48" ht="12.75" customHeight="1" x14ac:dyDescent="0.15">
      <c r="B4" s="942"/>
      <c r="C4" s="1285" t="s">
        <v>1525</v>
      </c>
      <c r="D4" s="1286"/>
      <c r="E4" s="1286"/>
      <c r="F4" s="1286"/>
      <c r="G4" s="1286"/>
      <c r="H4" s="1287"/>
      <c r="I4" s="4" t="s">
        <v>459</v>
      </c>
      <c r="J4" s="5" t="s">
        <v>460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407" t="s">
        <v>41</v>
      </c>
      <c r="AE4" s="1552" t="s">
        <v>393</v>
      </c>
    </row>
    <row r="5" spans="2:48" ht="12.75" thickBot="1" x14ac:dyDescent="0.2">
      <c r="B5" s="943"/>
      <c r="C5" s="1288"/>
      <c r="D5" s="1289"/>
      <c r="E5" s="1289"/>
      <c r="F5" s="1289"/>
      <c r="G5" s="1289"/>
      <c r="H5" s="1290"/>
      <c r="I5" s="46"/>
      <c r="J5" s="430" t="s">
        <v>461</v>
      </c>
      <c r="R5" s="1" t="s">
        <v>462</v>
      </c>
      <c r="AC5" s="1554" t="s">
        <v>463</v>
      </c>
      <c r="AD5" s="1555"/>
      <c r="AE5" s="1553"/>
    </row>
    <row r="6" spans="2:48" x14ac:dyDescent="0.15">
      <c r="B6" s="1226" t="s">
        <v>1959</v>
      </c>
      <c r="C6" s="926" t="s">
        <v>1782</v>
      </c>
      <c r="D6" s="926"/>
      <c r="E6" s="926"/>
      <c r="F6" s="926"/>
      <c r="G6" s="926"/>
      <c r="H6" s="944"/>
      <c r="I6" s="1291" t="s">
        <v>464</v>
      </c>
      <c r="J6" s="135" t="s">
        <v>465</v>
      </c>
      <c r="K6" s="431" t="s">
        <v>466</v>
      </c>
      <c r="L6" s="432" t="s">
        <v>467</v>
      </c>
      <c r="M6" s="432"/>
      <c r="N6" s="432"/>
      <c r="O6" s="433" t="s">
        <v>468</v>
      </c>
      <c r="P6" s="432" t="s">
        <v>469</v>
      </c>
      <c r="Q6" s="432"/>
      <c r="R6" s="433" t="s">
        <v>470</v>
      </c>
      <c r="S6" s="432" t="s">
        <v>471</v>
      </c>
      <c r="T6" s="432"/>
      <c r="U6" s="432"/>
      <c r="V6" s="432"/>
      <c r="W6" s="432"/>
      <c r="X6" s="432"/>
      <c r="Y6" s="432"/>
      <c r="Z6" s="432"/>
      <c r="AA6" s="432"/>
      <c r="AB6" s="434"/>
      <c r="AC6" s="784" t="s">
        <v>472</v>
      </c>
      <c r="AD6" s="625" t="s">
        <v>473</v>
      </c>
      <c r="AE6" s="406"/>
    </row>
    <row r="7" spans="2:48" x14ac:dyDescent="0.15">
      <c r="B7" s="1227"/>
      <c r="D7" s="1159" t="s">
        <v>1843</v>
      </c>
      <c r="E7" s="1159"/>
      <c r="F7" s="1159"/>
      <c r="G7" s="1159"/>
      <c r="H7" s="1256"/>
      <c r="I7" s="1292"/>
      <c r="J7" s="15" t="s">
        <v>474</v>
      </c>
      <c r="K7" s="33" t="s">
        <v>475</v>
      </c>
      <c r="L7" s="18" t="s">
        <v>476</v>
      </c>
      <c r="M7" s="16"/>
      <c r="N7" s="16"/>
      <c r="O7" s="62" t="s">
        <v>477</v>
      </c>
      <c r="P7" s="16" t="s">
        <v>478</v>
      </c>
      <c r="Q7" s="16"/>
      <c r="R7" s="62" t="s">
        <v>479</v>
      </c>
      <c r="S7" s="16" t="s">
        <v>480</v>
      </c>
      <c r="T7" s="16"/>
      <c r="U7" s="16"/>
      <c r="V7" s="16"/>
      <c r="W7" s="16"/>
      <c r="X7" s="16"/>
      <c r="Y7" s="16"/>
      <c r="Z7" s="16"/>
      <c r="AA7" s="16"/>
      <c r="AB7" s="32"/>
      <c r="AC7" s="775" t="s">
        <v>481</v>
      </c>
      <c r="AD7" s="480"/>
      <c r="AE7" s="350"/>
      <c r="AF7" s="1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1"/>
      <c r="AU7" s="1"/>
      <c r="AV7" s="1"/>
    </row>
    <row r="8" spans="2:48" x14ac:dyDescent="0.15">
      <c r="B8" s="1227"/>
      <c r="D8" s="1159"/>
      <c r="E8" s="1159"/>
      <c r="F8" s="1159"/>
      <c r="G8" s="1159"/>
      <c r="H8" s="1256"/>
      <c r="I8" s="1292"/>
      <c r="J8" s="15" t="s">
        <v>482</v>
      </c>
      <c r="K8" s="33" t="s">
        <v>483</v>
      </c>
      <c r="L8" s="18" t="s">
        <v>484</v>
      </c>
      <c r="M8" s="16"/>
      <c r="N8" s="16"/>
      <c r="O8" s="62" t="s">
        <v>485</v>
      </c>
      <c r="P8" s="16" t="s">
        <v>486</v>
      </c>
      <c r="Q8" s="16"/>
      <c r="R8" s="62" t="s">
        <v>487</v>
      </c>
      <c r="S8" s="16" t="s">
        <v>488</v>
      </c>
      <c r="T8" s="16"/>
      <c r="U8" s="16"/>
      <c r="V8" s="16"/>
      <c r="W8" s="16"/>
      <c r="X8" s="16"/>
      <c r="Y8" s="16"/>
      <c r="Z8" s="16"/>
      <c r="AA8" s="16"/>
      <c r="AB8" s="32"/>
      <c r="AC8" s="858"/>
      <c r="AD8" s="480"/>
      <c r="AE8" s="350"/>
      <c r="AF8" s="1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1"/>
      <c r="AU8" s="1"/>
      <c r="AV8" s="1"/>
    </row>
    <row r="9" spans="2:48" x14ac:dyDescent="0.15">
      <c r="B9" s="1227"/>
      <c r="D9" s="1159"/>
      <c r="E9" s="1159"/>
      <c r="F9" s="1159"/>
      <c r="G9" s="1159"/>
      <c r="H9" s="1256"/>
      <c r="I9" s="1292"/>
      <c r="J9" s="15"/>
      <c r="K9" s="409" t="s">
        <v>489</v>
      </c>
      <c r="L9" s="374" t="s">
        <v>490</v>
      </c>
      <c r="M9" s="397"/>
      <c r="N9" s="397"/>
      <c r="O9" s="384" t="s">
        <v>491</v>
      </c>
      <c r="P9" s="397" t="s">
        <v>492</v>
      </c>
      <c r="Q9" s="397"/>
      <c r="R9" s="384" t="s">
        <v>493</v>
      </c>
      <c r="S9" s="397" t="s">
        <v>494</v>
      </c>
      <c r="T9" s="397"/>
      <c r="U9" s="383"/>
      <c r="V9" s="374"/>
      <c r="W9" s="397"/>
      <c r="X9" s="397"/>
      <c r="Y9" s="397"/>
      <c r="Z9" s="397"/>
      <c r="AA9" s="397"/>
      <c r="AB9" s="410"/>
      <c r="AC9" s="841"/>
      <c r="AD9" s="480"/>
      <c r="AE9" s="350"/>
      <c r="AF9" s="1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1"/>
      <c r="AU9" s="1"/>
      <c r="AV9" s="1"/>
    </row>
    <row r="10" spans="2:48" x14ac:dyDescent="0.15">
      <c r="B10" s="1227"/>
      <c r="H10" s="734"/>
      <c r="I10" s="1292"/>
      <c r="J10" s="26" t="s">
        <v>1684</v>
      </c>
      <c r="K10" s="408" t="s">
        <v>526</v>
      </c>
      <c r="L10" s="408" t="s">
        <v>527</v>
      </c>
      <c r="M10" s="393"/>
      <c r="N10" s="393"/>
      <c r="O10" s="62" t="s">
        <v>528</v>
      </c>
      <c r="P10" s="393" t="s">
        <v>529</v>
      </c>
      <c r="Q10" s="393"/>
      <c r="R10" s="62" t="s">
        <v>530</v>
      </c>
      <c r="S10" s="393" t="s">
        <v>531</v>
      </c>
      <c r="T10" s="16"/>
      <c r="U10" s="16"/>
      <c r="V10" s="16"/>
      <c r="W10" s="16"/>
      <c r="X10" s="16"/>
      <c r="Y10" s="16"/>
      <c r="Z10" s="16"/>
      <c r="AA10" s="16"/>
      <c r="AB10" s="16"/>
      <c r="AC10" s="774" t="s">
        <v>532</v>
      </c>
      <c r="AD10" s="617" t="s">
        <v>533</v>
      </c>
      <c r="AE10" s="352"/>
      <c r="AF10" s="1"/>
      <c r="AG10" s="24"/>
      <c r="AH10" s="24"/>
      <c r="AI10" s="57"/>
      <c r="AJ10" s="57"/>
      <c r="AK10" s="57"/>
      <c r="AL10" s="24"/>
      <c r="AM10" s="24"/>
      <c r="AN10" s="24"/>
      <c r="AO10" s="24"/>
      <c r="AP10" s="24"/>
      <c r="AQ10" s="24"/>
      <c r="AR10" s="24"/>
      <c r="AS10" s="24"/>
      <c r="AT10" s="1"/>
      <c r="AU10" s="1"/>
      <c r="AV10" s="1"/>
    </row>
    <row r="11" spans="2:48" x14ac:dyDescent="0.15">
      <c r="B11" s="1227"/>
      <c r="E11" s="729"/>
      <c r="F11" s="729" t="s">
        <v>1807</v>
      </c>
      <c r="G11" s="802" t="s">
        <v>1006</v>
      </c>
      <c r="H11" s="810">
        <v>3</v>
      </c>
      <c r="I11" s="1292"/>
      <c r="J11" s="15" t="s">
        <v>1685</v>
      </c>
      <c r="K11" s="18" t="s">
        <v>534</v>
      </c>
      <c r="L11" s="18" t="s">
        <v>535</v>
      </c>
      <c r="M11" s="16"/>
      <c r="N11" s="16"/>
      <c r="O11" s="62" t="s">
        <v>536</v>
      </c>
      <c r="P11" s="16" t="s">
        <v>537</v>
      </c>
      <c r="Q11" s="16"/>
      <c r="R11" s="62" t="s">
        <v>538</v>
      </c>
      <c r="S11" s="16" t="s">
        <v>539</v>
      </c>
      <c r="T11" s="16"/>
      <c r="U11" s="16"/>
      <c r="V11" s="16"/>
      <c r="W11" s="16"/>
      <c r="X11" s="16"/>
      <c r="Y11" s="16"/>
      <c r="Z11" s="16"/>
      <c r="AA11" s="16"/>
      <c r="AB11" s="32"/>
      <c r="AC11" s="775" t="s">
        <v>540</v>
      </c>
      <c r="AD11" s="480"/>
      <c r="AE11" s="350"/>
      <c r="AF11" s="1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1"/>
      <c r="AU11" s="1"/>
      <c r="AV11" s="1"/>
    </row>
    <row r="12" spans="2:48" x14ac:dyDescent="0.15">
      <c r="B12" s="1227"/>
      <c r="E12" s="729"/>
      <c r="F12" s="729"/>
      <c r="G12" s="802" t="s">
        <v>1006</v>
      </c>
      <c r="H12" s="810">
        <v>2</v>
      </c>
      <c r="I12" s="1292"/>
      <c r="J12" s="627" t="s">
        <v>648</v>
      </c>
      <c r="K12" s="18" t="s">
        <v>541</v>
      </c>
      <c r="L12" s="18" t="s">
        <v>542</v>
      </c>
      <c r="M12" s="16"/>
      <c r="N12" s="16"/>
      <c r="O12" s="62" t="s">
        <v>543</v>
      </c>
      <c r="P12" s="16" t="s">
        <v>544</v>
      </c>
      <c r="Q12" s="16"/>
      <c r="R12" s="62" t="s">
        <v>545</v>
      </c>
      <c r="S12" s="16" t="s">
        <v>546</v>
      </c>
      <c r="T12" s="16"/>
      <c r="U12" s="16"/>
      <c r="V12" s="16"/>
      <c r="W12" s="16"/>
      <c r="X12" s="16"/>
      <c r="Y12" s="16"/>
      <c r="Z12" s="16"/>
      <c r="AA12" s="16"/>
      <c r="AB12" s="32"/>
      <c r="AC12" s="858"/>
      <c r="AD12" s="480"/>
      <c r="AE12" s="350"/>
      <c r="AF12" s="1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1"/>
      <c r="AU12" s="1"/>
      <c r="AV12" s="1"/>
    </row>
    <row r="13" spans="2:48" x14ac:dyDescent="0.15">
      <c r="B13" s="1227"/>
      <c r="E13" s="729"/>
      <c r="F13" s="729"/>
      <c r="G13" s="802" t="s">
        <v>1006</v>
      </c>
      <c r="H13" s="810">
        <v>1</v>
      </c>
      <c r="I13" s="1293"/>
      <c r="J13" s="15"/>
      <c r="K13" s="18" t="s">
        <v>547</v>
      </c>
      <c r="L13" s="18" t="s">
        <v>548</v>
      </c>
      <c r="M13" s="16"/>
      <c r="N13" s="16"/>
      <c r="O13" s="62" t="s">
        <v>549</v>
      </c>
      <c r="P13" s="16" t="s">
        <v>550</v>
      </c>
      <c r="Q13" s="16"/>
      <c r="R13" s="62" t="s">
        <v>551</v>
      </c>
      <c r="S13" s="16" t="s">
        <v>552</v>
      </c>
      <c r="T13" s="16"/>
      <c r="U13" s="40"/>
      <c r="V13" s="18"/>
      <c r="W13" s="18"/>
      <c r="X13" s="18"/>
      <c r="Y13" s="16"/>
      <c r="Z13" s="16"/>
      <c r="AA13" s="16"/>
      <c r="AB13" s="32"/>
      <c r="AC13" s="841"/>
      <c r="AD13" s="480"/>
      <c r="AE13" s="350"/>
      <c r="AF13" s="1"/>
      <c r="AG13" s="24"/>
      <c r="AH13" s="24"/>
      <c r="AI13" s="57"/>
      <c r="AJ13" s="57"/>
      <c r="AK13" s="57"/>
      <c r="AL13" s="24"/>
      <c r="AM13" s="24"/>
      <c r="AN13" s="24"/>
      <c r="AO13" s="24"/>
      <c r="AP13" s="24"/>
      <c r="AQ13" s="24"/>
      <c r="AR13" s="24"/>
      <c r="AS13" s="24"/>
      <c r="AT13" s="1"/>
      <c r="AU13" s="1"/>
      <c r="AV13" s="1"/>
    </row>
    <row r="14" spans="2:48" x14ac:dyDescent="0.15">
      <c r="B14" s="1227"/>
      <c r="E14" s="811" t="s">
        <v>1806</v>
      </c>
      <c r="F14" s="1193" t="s">
        <v>1809</v>
      </c>
      <c r="G14" s="1254"/>
      <c r="H14" s="1255"/>
      <c r="I14" s="316" t="s">
        <v>495</v>
      </c>
      <c r="J14" s="235" t="s">
        <v>496</v>
      </c>
      <c r="K14" s="412" t="s">
        <v>497</v>
      </c>
      <c r="L14" s="413" t="s">
        <v>498</v>
      </c>
      <c r="M14" s="396"/>
      <c r="N14" s="396"/>
      <c r="O14" s="414" t="s">
        <v>499</v>
      </c>
      <c r="P14" s="396" t="s">
        <v>500</v>
      </c>
      <c r="Q14" s="396"/>
      <c r="R14" s="414" t="s">
        <v>501</v>
      </c>
      <c r="S14" s="396" t="s">
        <v>502</v>
      </c>
      <c r="T14" s="396"/>
      <c r="U14" s="396"/>
      <c r="V14" s="396"/>
      <c r="W14" s="396"/>
      <c r="X14" s="396"/>
      <c r="Y14" s="396"/>
      <c r="Z14" s="396"/>
      <c r="AA14" s="396"/>
      <c r="AB14" s="415"/>
      <c r="AC14" s="781" t="s">
        <v>503</v>
      </c>
      <c r="AD14" s="617" t="s">
        <v>504</v>
      </c>
      <c r="AE14" s="352"/>
      <c r="AF14" s="1"/>
      <c r="AG14" s="24"/>
      <c r="AH14" s="24"/>
      <c r="AI14" s="57"/>
      <c r="AJ14" s="57"/>
      <c r="AK14" s="57"/>
      <c r="AL14" s="24"/>
      <c r="AM14" s="24"/>
      <c r="AN14" s="24"/>
      <c r="AO14" s="24"/>
      <c r="AP14" s="24"/>
      <c r="AQ14" s="24"/>
      <c r="AR14" s="24"/>
      <c r="AS14" s="24"/>
      <c r="AT14" s="1"/>
      <c r="AU14" s="1"/>
      <c r="AV14" s="1"/>
    </row>
    <row r="15" spans="2:48" x14ac:dyDescent="0.15">
      <c r="B15" s="1227"/>
      <c r="H15" s="794"/>
      <c r="I15" s="237" t="s">
        <v>505</v>
      </c>
      <c r="J15" s="148" t="s">
        <v>506</v>
      </c>
      <c r="K15" s="381" t="s">
        <v>507</v>
      </c>
      <c r="L15" s="18" t="s">
        <v>508</v>
      </c>
      <c r="M15" s="16"/>
      <c r="N15" s="16"/>
      <c r="O15" s="62" t="s">
        <v>509</v>
      </c>
      <c r="P15" s="16" t="s">
        <v>510</v>
      </c>
      <c r="Q15" s="16"/>
      <c r="R15" s="62" t="s">
        <v>511</v>
      </c>
      <c r="S15" s="16" t="s">
        <v>512</v>
      </c>
      <c r="T15" s="16"/>
      <c r="U15" s="16"/>
      <c r="V15" s="16"/>
      <c r="W15" s="16"/>
      <c r="X15" s="16"/>
      <c r="Y15" s="16"/>
      <c r="Z15" s="16"/>
      <c r="AA15" s="16"/>
      <c r="AB15" s="416"/>
      <c r="AC15" s="772" t="s">
        <v>513</v>
      </c>
      <c r="AD15" s="480"/>
      <c r="AE15" s="350"/>
      <c r="AF15" s="1"/>
      <c r="AG15" s="24"/>
      <c r="AH15" s="24"/>
      <c r="AI15" s="57"/>
      <c r="AJ15" s="57"/>
      <c r="AK15" s="57"/>
      <c r="AL15" s="24"/>
      <c r="AM15" s="24"/>
      <c r="AN15" s="24"/>
      <c r="AO15" s="24"/>
      <c r="AP15" s="24"/>
      <c r="AQ15" s="24"/>
      <c r="AR15" s="24"/>
      <c r="AS15" s="24"/>
      <c r="AT15" s="1"/>
      <c r="AU15" s="1"/>
      <c r="AV15" s="1"/>
    </row>
    <row r="16" spans="2:48" x14ac:dyDescent="0.15">
      <c r="B16" s="1227"/>
      <c r="H16" s="794"/>
      <c r="I16" s="237"/>
      <c r="J16" s="148" t="s">
        <v>1527</v>
      </c>
      <c r="K16" s="381" t="s">
        <v>514</v>
      </c>
      <c r="L16" s="18" t="s">
        <v>515</v>
      </c>
      <c r="M16" s="16"/>
      <c r="N16" s="16"/>
      <c r="O16" s="62" t="s">
        <v>516</v>
      </c>
      <c r="P16" s="16" t="s">
        <v>517</v>
      </c>
      <c r="Q16" s="16"/>
      <c r="R16" s="62" t="s">
        <v>518</v>
      </c>
      <c r="S16" s="16" t="s">
        <v>519</v>
      </c>
      <c r="T16" s="16"/>
      <c r="U16" s="16"/>
      <c r="V16" s="16"/>
      <c r="W16" s="16"/>
      <c r="X16" s="16"/>
      <c r="Y16" s="16"/>
      <c r="Z16" s="16"/>
      <c r="AA16" s="16"/>
      <c r="AB16" s="416"/>
      <c r="AC16" s="858"/>
      <c r="AD16" s="480"/>
      <c r="AE16" s="350"/>
      <c r="AF16" s="1"/>
      <c r="AG16" s="24"/>
      <c r="AH16" s="24"/>
      <c r="AI16" s="57"/>
      <c r="AJ16" s="57"/>
      <c r="AK16" s="57"/>
      <c r="AL16" s="24"/>
      <c r="AM16" s="24"/>
      <c r="AN16" s="24"/>
      <c r="AO16" s="24"/>
      <c r="AP16" s="24"/>
      <c r="AQ16" s="24"/>
      <c r="AR16" s="24"/>
      <c r="AS16" s="24"/>
      <c r="AT16" s="1"/>
      <c r="AU16" s="1"/>
      <c r="AV16" s="1"/>
    </row>
    <row r="17" spans="2:48" x14ac:dyDescent="0.15">
      <c r="B17" s="1227"/>
      <c r="H17" s="794"/>
      <c r="I17" s="237"/>
      <c r="J17" s="148"/>
      <c r="K17" s="381" t="s">
        <v>520</v>
      </c>
      <c r="L17" s="18" t="s">
        <v>521</v>
      </c>
      <c r="M17" s="16"/>
      <c r="N17" s="16"/>
      <c r="O17" s="62" t="s">
        <v>522</v>
      </c>
      <c r="P17" s="16" t="s">
        <v>523</v>
      </c>
      <c r="Q17" s="16"/>
      <c r="R17" s="62" t="s">
        <v>524</v>
      </c>
      <c r="S17" s="16" t="s">
        <v>525</v>
      </c>
      <c r="T17" s="18"/>
      <c r="U17" s="40"/>
      <c r="V17" s="18"/>
      <c r="W17" s="18"/>
      <c r="X17" s="18"/>
      <c r="Y17" s="18"/>
      <c r="Z17" s="18"/>
      <c r="AA17" s="18"/>
      <c r="AB17" s="417"/>
      <c r="AC17" s="837"/>
      <c r="AD17" s="480"/>
      <c r="AE17" s="350"/>
      <c r="AF17" s="1"/>
      <c r="AG17" s="24"/>
      <c r="AH17" s="24"/>
      <c r="AI17" s="57"/>
      <c r="AJ17" s="57"/>
      <c r="AK17" s="57"/>
      <c r="AL17" s="24"/>
      <c r="AM17" s="24"/>
      <c r="AN17" s="24"/>
      <c r="AO17" s="24"/>
      <c r="AP17" s="24"/>
      <c r="AQ17" s="24"/>
      <c r="AR17" s="24"/>
      <c r="AS17" s="24"/>
      <c r="AT17" s="1"/>
      <c r="AU17" s="1"/>
      <c r="AV17" s="1"/>
    </row>
    <row r="18" spans="2:48" ht="12.75" customHeight="1" x14ac:dyDescent="0.15">
      <c r="B18" s="1227"/>
      <c r="H18" s="794"/>
      <c r="I18" s="237"/>
      <c r="J18" s="148"/>
      <c r="K18" s="381"/>
      <c r="L18" s="411" t="s">
        <v>1528</v>
      </c>
      <c r="M18" s="1177" t="s">
        <v>1529</v>
      </c>
      <c r="N18" s="1178"/>
      <c r="O18" s="1178"/>
      <c r="P18" s="1178"/>
      <c r="Q18" s="1178"/>
      <c r="R18" s="1178"/>
      <c r="S18" s="1178"/>
      <c r="T18" s="1178"/>
      <c r="U18" s="1178"/>
      <c r="V18" s="1178"/>
      <c r="W18" s="1178"/>
      <c r="X18" s="1178"/>
      <c r="Y18" s="1178"/>
      <c r="Z18" s="1178"/>
      <c r="AA18" s="1178"/>
      <c r="AB18" s="1294"/>
      <c r="AC18" s="837"/>
      <c r="AD18" s="480"/>
      <c r="AE18" s="350"/>
      <c r="AF18" s="1"/>
      <c r="AG18" s="24"/>
      <c r="AH18" s="24"/>
      <c r="AI18" s="57"/>
      <c r="AJ18" s="57"/>
      <c r="AK18" s="57"/>
      <c r="AL18" s="24"/>
      <c r="AM18" s="24"/>
      <c r="AN18" s="24"/>
      <c r="AO18" s="24"/>
      <c r="AP18" s="24"/>
      <c r="AQ18" s="24"/>
      <c r="AR18" s="24"/>
      <c r="AS18" s="24"/>
      <c r="AT18" s="1"/>
      <c r="AU18" s="1"/>
      <c r="AV18" s="1"/>
    </row>
    <row r="19" spans="2:48" ht="12.75" customHeight="1" x14ac:dyDescent="0.15">
      <c r="B19" s="1227"/>
      <c r="H19" s="794"/>
      <c r="I19" s="237"/>
      <c r="J19" s="148"/>
      <c r="K19" s="373"/>
      <c r="L19" s="418"/>
      <c r="M19" s="1283" t="s">
        <v>1530</v>
      </c>
      <c r="N19" s="1283"/>
      <c r="O19" s="1283"/>
      <c r="P19" s="1283"/>
      <c r="Q19" s="1283"/>
      <c r="R19" s="1283"/>
      <c r="S19" s="1283"/>
      <c r="T19" s="1283"/>
      <c r="U19" s="1283"/>
      <c r="V19" s="1283"/>
      <c r="W19" s="1283"/>
      <c r="X19" s="1283"/>
      <c r="Y19" s="1283"/>
      <c r="Z19" s="1283"/>
      <c r="AA19" s="1283"/>
      <c r="AB19" s="1284"/>
      <c r="AC19" s="837"/>
      <c r="AD19" s="480"/>
      <c r="AE19" s="350"/>
      <c r="AF19" s="1"/>
      <c r="AG19" s="24"/>
      <c r="AH19" s="24"/>
      <c r="AI19" s="57"/>
      <c r="AJ19" s="57"/>
      <c r="AK19" s="57"/>
      <c r="AL19" s="24"/>
      <c r="AM19" s="24"/>
      <c r="AN19" s="24"/>
      <c r="AO19" s="24"/>
      <c r="AP19" s="24"/>
      <c r="AQ19" s="24"/>
      <c r="AR19" s="24"/>
      <c r="AS19" s="24"/>
      <c r="AT19" s="1"/>
      <c r="AU19" s="1"/>
      <c r="AV19" s="1"/>
    </row>
    <row r="20" spans="2:48" x14ac:dyDescent="0.15">
      <c r="B20" s="1227"/>
      <c r="H20" s="794"/>
      <c r="I20" s="316" t="s">
        <v>564</v>
      </c>
      <c r="J20" s="235" t="s">
        <v>565</v>
      </c>
      <c r="K20" s="422" t="s">
        <v>566</v>
      </c>
      <c r="L20" s="396" t="s">
        <v>567</v>
      </c>
      <c r="M20" s="396"/>
      <c r="N20" s="414" t="s">
        <v>568</v>
      </c>
      <c r="O20" s="423" t="s">
        <v>569</v>
      </c>
      <c r="P20" s="396"/>
      <c r="Q20" s="396"/>
      <c r="R20" s="396"/>
      <c r="S20" s="396"/>
      <c r="T20" s="396"/>
      <c r="U20" s="377"/>
      <c r="V20" s="377"/>
      <c r="W20" s="396"/>
      <c r="X20" s="396"/>
      <c r="Y20" s="396"/>
      <c r="Z20" s="396"/>
      <c r="AA20" s="396"/>
      <c r="AB20" s="379"/>
      <c r="AC20" s="781" t="s">
        <v>570</v>
      </c>
      <c r="AD20" s="617" t="s">
        <v>1505</v>
      </c>
      <c r="AE20" s="352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1"/>
    </row>
    <row r="21" spans="2:48" x14ac:dyDescent="0.15">
      <c r="B21" s="1227"/>
      <c r="H21" s="794"/>
      <c r="I21" s="237" t="s">
        <v>571</v>
      </c>
      <c r="J21" s="148" t="s">
        <v>1531</v>
      </c>
      <c r="K21" s="381"/>
      <c r="N21" s="62" t="s">
        <v>572</v>
      </c>
      <c r="O21" s="86" t="s">
        <v>573</v>
      </c>
      <c r="Q21" s="1" t="s">
        <v>574</v>
      </c>
      <c r="R21" s="87" t="s">
        <v>575</v>
      </c>
      <c r="S21" s="60" t="s">
        <v>1532</v>
      </c>
      <c r="T21" s="60"/>
      <c r="U21" s="419"/>
      <c r="V21" s="60"/>
      <c r="W21" s="16"/>
      <c r="X21" s="88" t="s">
        <v>381</v>
      </c>
      <c r="Y21" s="419"/>
      <c r="Z21" s="18"/>
      <c r="AA21" s="18"/>
      <c r="AB21" s="242"/>
      <c r="AC21" s="772" t="s">
        <v>577</v>
      </c>
      <c r="AD21" s="480" t="s">
        <v>389</v>
      </c>
      <c r="AE21" s="350"/>
      <c r="AG21" s="57"/>
      <c r="AH21" s="57"/>
      <c r="AI21" s="57"/>
      <c r="AJ21" s="57"/>
      <c r="AK21" s="57"/>
      <c r="AL21" s="57"/>
      <c r="AM21" s="24"/>
      <c r="AN21" s="24"/>
      <c r="AO21" s="24"/>
      <c r="AP21" s="24"/>
      <c r="AQ21" s="24"/>
      <c r="AR21" s="24"/>
      <c r="AS21" s="24"/>
      <c r="AT21" s="1"/>
    </row>
    <row r="22" spans="2:48" x14ac:dyDescent="0.15">
      <c r="B22" s="1227"/>
      <c r="H22" s="794"/>
      <c r="I22" s="237"/>
      <c r="J22" s="148"/>
      <c r="K22" s="381" t="s">
        <v>578</v>
      </c>
      <c r="L22" s="16" t="s">
        <v>1533</v>
      </c>
      <c r="M22" s="16"/>
      <c r="N22" s="40"/>
      <c r="O22" s="17"/>
      <c r="P22" s="16"/>
      <c r="Q22" s="16"/>
      <c r="R22" s="16"/>
      <c r="U22" s="419"/>
      <c r="V22" s="420"/>
      <c r="W22" s="420"/>
      <c r="X22" s="420"/>
      <c r="Y22" s="420"/>
      <c r="Z22" s="420"/>
      <c r="AA22" s="420"/>
      <c r="AB22" s="416"/>
      <c r="AC22" s="772" t="s">
        <v>579</v>
      </c>
      <c r="AD22" s="480"/>
      <c r="AE22" s="350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1"/>
    </row>
    <row r="23" spans="2:48" x14ac:dyDescent="0.15">
      <c r="B23" s="1227"/>
      <c r="H23" s="794"/>
      <c r="I23" s="237"/>
      <c r="J23" s="74"/>
      <c r="K23" s="381"/>
      <c r="N23" s="62" t="s">
        <v>580</v>
      </c>
      <c r="O23" s="17" t="s">
        <v>1534</v>
      </c>
      <c r="R23" s="87" t="s">
        <v>581</v>
      </c>
      <c r="S23" s="60" t="s">
        <v>1535</v>
      </c>
      <c r="T23" s="60"/>
      <c r="U23" s="419" t="s">
        <v>1503</v>
      </c>
      <c r="V23" s="87" t="s">
        <v>1541</v>
      </c>
      <c r="W23" s="60" t="s">
        <v>1532</v>
      </c>
      <c r="X23" s="60"/>
      <c r="Y23" s="419"/>
      <c r="Z23" s="60"/>
      <c r="AA23" s="16"/>
      <c r="AB23" s="242" t="s">
        <v>381</v>
      </c>
      <c r="AC23" s="837"/>
      <c r="AD23" s="480"/>
      <c r="AE23" s="350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1"/>
    </row>
    <row r="24" spans="2:48" x14ac:dyDescent="0.15">
      <c r="B24" s="1227"/>
      <c r="H24" s="794"/>
      <c r="I24" s="317" t="s">
        <v>553</v>
      </c>
      <c r="J24" s="241" t="s">
        <v>554</v>
      </c>
      <c r="K24" s="424"/>
      <c r="L24" s="414" t="s">
        <v>1541</v>
      </c>
      <c r="M24" s="243" t="s">
        <v>1537</v>
      </c>
      <c r="N24" s="396"/>
      <c r="O24" s="396"/>
      <c r="P24" s="396"/>
      <c r="Q24" s="243" t="s">
        <v>1538</v>
      </c>
      <c r="R24" s="243"/>
      <c r="S24" s="396"/>
      <c r="T24" s="396"/>
      <c r="U24" s="396"/>
      <c r="V24" s="396"/>
      <c r="W24" s="396"/>
      <c r="X24" s="396"/>
      <c r="Y24" s="396"/>
      <c r="Z24" s="396"/>
      <c r="AA24" s="396"/>
      <c r="AB24" s="244" t="s">
        <v>559</v>
      </c>
      <c r="AC24" s="781" t="s">
        <v>555</v>
      </c>
      <c r="AD24" s="617" t="s">
        <v>556</v>
      </c>
      <c r="AE24" s="352"/>
      <c r="AF24" s="1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1"/>
      <c r="AU24" s="1"/>
      <c r="AV24" s="1"/>
    </row>
    <row r="25" spans="2:48" x14ac:dyDescent="0.15">
      <c r="B25" s="1227"/>
      <c r="H25" s="794"/>
      <c r="I25" s="131" t="s">
        <v>557</v>
      </c>
      <c r="J25" s="425" t="s">
        <v>1536</v>
      </c>
      <c r="K25" s="397"/>
      <c r="L25" s="384" t="s">
        <v>558</v>
      </c>
      <c r="M25" s="397" t="s">
        <v>379</v>
      </c>
      <c r="N25" s="397"/>
      <c r="O25" s="397"/>
      <c r="P25" s="397" t="s">
        <v>1503</v>
      </c>
      <c r="Q25" s="1282"/>
      <c r="R25" s="1282"/>
      <c r="S25" s="1282"/>
      <c r="T25" s="1282"/>
      <c r="U25" s="1282"/>
      <c r="V25" s="1282"/>
      <c r="W25" s="1282"/>
      <c r="X25" s="1282"/>
      <c r="Y25" s="1282"/>
      <c r="Z25" s="1282"/>
      <c r="AA25" s="397" t="s">
        <v>1542</v>
      </c>
      <c r="AB25" s="426"/>
      <c r="AC25" s="837"/>
      <c r="AD25" s="480"/>
      <c r="AE25" s="350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1"/>
    </row>
    <row r="26" spans="2:48" x14ac:dyDescent="0.15">
      <c r="B26" s="1227"/>
      <c r="H26" s="794"/>
      <c r="I26" s="237" t="s">
        <v>560</v>
      </c>
      <c r="J26" s="15" t="s">
        <v>378</v>
      </c>
      <c r="K26" s="16"/>
      <c r="L26" s="62" t="s">
        <v>562</v>
      </c>
      <c r="M26" s="16" t="s">
        <v>380</v>
      </c>
      <c r="N26" s="16"/>
      <c r="O26" s="16"/>
      <c r="P26" s="16"/>
      <c r="Q26" s="427"/>
      <c r="R26" s="427"/>
      <c r="S26" s="427"/>
      <c r="T26" s="427"/>
      <c r="U26" s="427"/>
      <c r="V26" s="427"/>
      <c r="W26" s="427"/>
      <c r="X26" s="427"/>
      <c r="Y26" s="427"/>
      <c r="Z26" s="427"/>
      <c r="AA26" s="16"/>
      <c r="AB26" s="16"/>
      <c r="AC26" s="841"/>
      <c r="AD26" s="480"/>
      <c r="AE26" s="350"/>
      <c r="AG26" s="24"/>
      <c r="AH26" s="24"/>
      <c r="AI26" s="57"/>
      <c r="AJ26" s="57"/>
      <c r="AK26" s="57"/>
      <c r="AL26" s="24"/>
      <c r="AM26" s="24"/>
      <c r="AN26" s="24"/>
      <c r="AO26" s="24"/>
      <c r="AP26" s="24"/>
      <c r="AQ26" s="24"/>
      <c r="AR26" s="24"/>
      <c r="AS26" s="24"/>
      <c r="AT26" s="1"/>
      <c r="AU26" s="1"/>
    </row>
    <row r="27" spans="2:48" x14ac:dyDescent="0.15">
      <c r="B27" s="1227"/>
      <c r="H27" s="794"/>
      <c r="I27" s="237" t="s">
        <v>561</v>
      </c>
      <c r="J27" s="15"/>
      <c r="K27" s="16"/>
      <c r="M27" s="16" t="s">
        <v>1539</v>
      </c>
      <c r="N27" s="16"/>
      <c r="O27" s="1237"/>
      <c r="P27" s="1237"/>
      <c r="Q27" s="1237"/>
      <c r="R27" s="1237"/>
      <c r="S27" s="1237"/>
      <c r="T27" s="1237"/>
      <c r="U27" s="1237"/>
      <c r="V27" s="1237"/>
      <c r="X27" s="18"/>
      <c r="Y27" s="18"/>
      <c r="Z27" s="18"/>
      <c r="AA27" s="16" t="s">
        <v>1542</v>
      </c>
      <c r="AB27" s="18"/>
      <c r="AC27" s="841"/>
      <c r="AD27" s="480"/>
      <c r="AE27" s="350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1"/>
    </row>
    <row r="28" spans="2:48" x14ac:dyDescent="0.15">
      <c r="B28" s="1227"/>
      <c r="H28" s="794"/>
      <c r="I28" s="237" t="s">
        <v>563</v>
      </c>
      <c r="J28" s="15"/>
      <c r="K28" s="16"/>
      <c r="L28" s="62" t="s">
        <v>1541</v>
      </c>
      <c r="M28" s="16" t="s">
        <v>379</v>
      </c>
      <c r="N28" s="16"/>
      <c r="O28" s="16"/>
      <c r="P28" s="16" t="s">
        <v>1503</v>
      </c>
      <c r="Q28" s="1281"/>
      <c r="R28" s="1281"/>
      <c r="S28" s="1281"/>
      <c r="T28" s="1281"/>
      <c r="U28" s="1281"/>
      <c r="V28" s="1281"/>
      <c r="W28" s="1281"/>
      <c r="X28" s="1281"/>
      <c r="Y28" s="1281"/>
      <c r="Z28" s="1281"/>
      <c r="AA28" s="16" t="s">
        <v>1542</v>
      </c>
      <c r="AB28" s="18"/>
      <c r="AC28" s="841"/>
      <c r="AD28" s="480"/>
      <c r="AE28" s="350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1"/>
    </row>
    <row r="29" spans="2:48" x14ac:dyDescent="0.15">
      <c r="B29" s="1227"/>
      <c r="H29" s="794"/>
      <c r="I29" s="316" t="s">
        <v>582</v>
      </c>
      <c r="J29" s="235" t="s">
        <v>583</v>
      </c>
      <c r="K29" s="422" t="s">
        <v>584</v>
      </c>
      <c r="L29" s="396" t="s">
        <v>585</v>
      </c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79"/>
      <c r="AC29" s="781" t="s">
        <v>586</v>
      </c>
      <c r="AD29" s="617" t="s">
        <v>587</v>
      </c>
      <c r="AE29" s="352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1"/>
    </row>
    <row r="30" spans="2:48" x14ac:dyDescent="0.15">
      <c r="B30" s="1227"/>
      <c r="H30" s="794"/>
      <c r="I30" s="237" t="s">
        <v>588</v>
      </c>
      <c r="J30" s="148" t="s">
        <v>589</v>
      </c>
      <c r="K30" s="381"/>
      <c r="L30" s="18"/>
      <c r="M30" s="62" t="s">
        <v>595</v>
      </c>
      <c r="N30" s="60" t="s">
        <v>596</v>
      </c>
      <c r="O30" s="40"/>
      <c r="P30" s="62" t="s">
        <v>1541</v>
      </c>
      <c r="Q30" s="60" t="s">
        <v>1540</v>
      </c>
      <c r="R30" s="40"/>
      <c r="S30" s="60"/>
      <c r="T30" s="62" t="s">
        <v>1541</v>
      </c>
      <c r="U30" s="41" t="s">
        <v>1500</v>
      </c>
      <c r="V30" s="40"/>
      <c r="W30" s="60"/>
      <c r="Z30" s="40"/>
      <c r="AA30" s="265"/>
      <c r="AB30" s="380" t="s">
        <v>381</v>
      </c>
      <c r="AC30" s="772" t="s">
        <v>590</v>
      </c>
      <c r="AD30" s="480" t="s">
        <v>591</v>
      </c>
      <c r="AE30" s="350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1"/>
    </row>
    <row r="31" spans="2:48" x14ac:dyDescent="0.15">
      <c r="B31" s="1227"/>
      <c r="H31" s="794"/>
      <c r="I31" s="237"/>
      <c r="J31" s="148"/>
      <c r="K31" s="381" t="s">
        <v>592</v>
      </c>
      <c r="L31" s="393" t="s">
        <v>593</v>
      </c>
      <c r="M31" s="393"/>
      <c r="N31" s="393"/>
      <c r="O31" s="393"/>
      <c r="P31" s="393"/>
      <c r="Q31" s="393"/>
      <c r="R31" s="393"/>
      <c r="S31" s="393"/>
      <c r="T31" s="393"/>
      <c r="U31" s="393"/>
      <c r="V31" s="393"/>
      <c r="W31" s="44"/>
      <c r="X31" s="44"/>
      <c r="Y31" s="44"/>
      <c r="Z31" s="44"/>
      <c r="AA31" s="393"/>
      <c r="AB31" s="380"/>
      <c r="AC31" s="772" t="s">
        <v>594</v>
      </c>
      <c r="AD31" s="480"/>
      <c r="AE31" s="350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1"/>
    </row>
    <row r="32" spans="2:48" x14ac:dyDescent="0.15">
      <c r="B32" s="1227"/>
      <c r="H32" s="794"/>
      <c r="I32" s="237"/>
      <c r="J32" s="148"/>
      <c r="K32" s="381"/>
      <c r="L32" s="18"/>
      <c r="M32" s="62" t="s">
        <v>1541</v>
      </c>
      <c r="N32" s="60" t="s">
        <v>576</v>
      </c>
      <c r="O32" s="40"/>
      <c r="P32" s="62" t="s">
        <v>1541</v>
      </c>
      <c r="Q32" s="60" t="s">
        <v>1540</v>
      </c>
      <c r="R32" s="40"/>
      <c r="S32" s="60"/>
      <c r="T32" s="62" t="s">
        <v>1541</v>
      </c>
      <c r="U32" s="41" t="s">
        <v>1500</v>
      </c>
      <c r="V32" s="40"/>
      <c r="W32" s="60"/>
      <c r="Z32" s="40"/>
      <c r="AA32" s="265"/>
      <c r="AB32" s="380" t="s">
        <v>381</v>
      </c>
      <c r="AC32" s="772" t="s">
        <v>597</v>
      </c>
      <c r="AD32" s="480"/>
      <c r="AE32" s="350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1"/>
    </row>
    <row r="33" spans="2:46" x14ac:dyDescent="0.15">
      <c r="B33" s="1227"/>
      <c r="H33" s="794"/>
      <c r="I33" s="237"/>
      <c r="J33" s="148"/>
      <c r="K33" s="381" t="s">
        <v>598</v>
      </c>
      <c r="L33" s="393" t="s">
        <v>599</v>
      </c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429"/>
      <c r="X33" s="421"/>
      <c r="Y33" s="421"/>
      <c r="Z33" s="421"/>
      <c r="AA33" s="393"/>
      <c r="AB33" s="380"/>
      <c r="AC33" s="839"/>
      <c r="AD33" s="480"/>
      <c r="AE33" s="350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1"/>
    </row>
    <row r="34" spans="2:46" x14ac:dyDescent="0.15">
      <c r="B34" s="1227"/>
      <c r="H34" s="794"/>
      <c r="I34" s="237"/>
      <c r="J34" s="148"/>
      <c r="K34" s="381"/>
      <c r="L34" s="18"/>
      <c r="M34" s="62" t="s">
        <v>1541</v>
      </c>
      <c r="N34" s="60" t="s">
        <v>576</v>
      </c>
      <c r="O34" s="40"/>
      <c r="P34" s="62" t="s">
        <v>1541</v>
      </c>
      <c r="Q34" s="60" t="s">
        <v>1540</v>
      </c>
      <c r="R34" s="40"/>
      <c r="S34" s="60"/>
      <c r="T34" s="62" t="s">
        <v>1541</v>
      </c>
      <c r="U34" s="41" t="s">
        <v>1500</v>
      </c>
      <c r="V34" s="40"/>
      <c r="W34" s="60"/>
      <c r="Z34" s="40"/>
      <c r="AA34" s="265"/>
      <c r="AB34" s="380" t="s">
        <v>381</v>
      </c>
      <c r="AC34" s="839"/>
      <c r="AD34" s="480"/>
      <c r="AE34" s="350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1"/>
    </row>
    <row r="35" spans="2:46" x14ac:dyDescent="0.15">
      <c r="B35" s="1227"/>
      <c r="H35" s="794"/>
      <c r="I35" s="237"/>
      <c r="J35" s="148"/>
      <c r="K35" s="381" t="s">
        <v>600</v>
      </c>
      <c r="L35" s="393" t="s">
        <v>601</v>
      </c>
      <c r="M35" s="393"/>
      <c r="N35" s="393"/>
      <c r="O35" s="393"/>
      <c r="P35" s="393"/>
      <c r="Q35" s="393"/>
      <c r="R35" s="393"/>
      <c r="S35" s="393"/>
      <c r="T35" s="393"/>
      <c r="U35" s="40"/>
      <c r="V35" s="43"/>
      <c r="W35" s="44"/>
      <c r="X35" s="44"/>
      <c r="Y35" s="44"/>
      <c r="Z35" s="44"/>
      <c r="AA35" s="393"/>
      <c r="AB35" s="380"/>
      <c r="AC35" s="839"/>
      <c r="AD35" s="480"/>
      <c r="AE35" s="350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1"/>
    </row>
    <row r="36" spans="2:46" x14ac:dyDescent="0.15">
      <c r="B36" s="1227"/>
      <c r="H36" s="794"/>
      <c r="I36" s="237"/>
      <c r="J36" s="148"/>
      <c r="K36" s="381"/>
      <c r="M36" s="62" t="s">
        <v>1541</v>
      </c>
      <c r="N36" s="60" t="s">
        <v>576</v>
      </c>
      <c r="O36" s="40"/>
      <c r="P36" s="62" t="s">
        <v>1541</v>
      </c>
      <c r="Q36" s="60" t="s">
        <v>1540</v>
      </c>
      <c r="R36" s="40"/>
      <c r="S36" s="60"/>
      <c r="T36" s="62" t="s">
        <v>1541</v>
      </c>
      <c r="U36" s="41" t="s">
        <v>1500</v>
      </c>
      <c r="V36" s="40"/>
      <c r="W36" s="60"/>
      <c r="Z36" s="40"/>
      <c r="AA36" s="265"/>
      <c r="AB36" s="380" t="s">
        <v>381</v>
      </c>
      <c r="AC36" s="839"/>
      <c r="AD36" s="480"/>
      <c r="AE36" s="350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1"/>
    </row>
    <row r="37" spans="2:46" x14ac:dyDescent="0.15">
      <c r="B37" s="1227"/>
      <c r="H37" s="794"/>
      <c r="I37" s="237"/>
      <c r="J37" s="148"/>
      <c r="K37" s="381" t="s">
        <v>602</v>
      </c>
      <c r="L37" s="393" t="s">
        <v>603</v>
      </c>
      <c r="M37" s="393"/>
      <c r="N37" s="393"/>
      <c r="O37" s="393"/>
      <c r="P37" s="393"/>
      <c r="Q37" s="393"/>
      <c r="R37" s="393"/>
      <c r="S37" s="393"/>
      <c r="T37" s="393"/>
      <c r="U37" s="40"/>
      <c r="V37" s="43"/>
      <c r="W37" s="44"/>
      <c r="X37" s="44"/>
      <c r="Y37" s="44"/>
      <c r="Z37" s="44"/>
      <c r="AA37" s="393"/>
      <c r="AB37" s="380"/>
      <c r="AC37" s="839"/>
      <c r="AD37" s="480"/>
      <c r="AE37" s="350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1"/>
    </row>
    <row r="38" spans="2:46" x14ac:dyDescent="0.15">
      <c r="B38" s="1227"/>
      <c r="H38" s="794"/>
      <c r="I38" s="237"/>
      <c r="J38" s="148"/>
      <c r="K38" s="381"/>
      <c r="M38" s="62" t="s">
        <v>1541</v>
      </c>
      <c r="N38" s="60" t="s">
        <v>576</v>
      </c>
      <c r="O38" s="40"/>
      <c r="P38" s="62" t="s">
        <v>1541</v>
      </c>
      <c r="Q38" s="60" t="s">
        <v>1540</v>
      </c>
      <c r="R38" s="40"/>
      <c r="S38" s="60"/>
      <c r="T38" s="62" t="s">
        <v>1541</v>
      </c>
      <c r="U38" s="41" t="s">
        <v>1500</v>
      </c>
      <c r="V38" s="40"/>
      <c r="W38" s="60"/>
      <c r="Z38" s="40"/>
      <c r="AA38" s="265"/>
      <c r="AB38" s="380" t="s">
        <v>381</v>
      </c>
      <c r="AC38" s="839"/>
      <c r="AD38" s="480"/>
      <c r="AE38" s="350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1"/>
    </row>
    <row r="39" spans="2:46" x14ac:dyDescent="0.15">
      <c r="B39" s="1227"/>
      <c r="H39" s="794"/>
      <c r="I39" s="237"/>
      <c r="J39" s="148"/>
      <c r="K39" s="381" t="s">
        <v>604</v>
      </c>
      <c r="L39" s="393" t="s">
        <v>605</v>
      </c>
      <c r="M39" s="393"/>
      <c r="N39" s="393"/>
      <c r="O39" s="393"/>
      <c r="P39" s="393"/>
      <c r="Q39" s="393"/>
      <c r="R39" s="393"/>
      <c r="S39" s="393"/>
      <c r="T39" s="393"/>
      <c r="U39" s="40"/>
      <c r="V39" s="43"/>
      <c r="W39" s="44"/>
      <c r="X39" s="44"/>
      <c r="Y39" s="44"/>
      <c r="Z39" s="44"/>
      <c r="AA39" s="393"/>
      <c r="AB39" s="380"/>
      <c r="AC39" s="839"/>
      <c r="AD39" s="480"/>
      <c r="AE39" s="350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1"/>
    </row>
    <row r="40" spans="2:46" x14ac:dyDescent="0.15">
      <c r="B40" s="1227"/>
      <c r="H40" s="794"/>
      <c r="I40" s="237"/>
      <c r="J40" s="148"/>
      <c r="K40" s="381"/>
      <c r="M40" s="725" t="s">
        <v>1541</v>
      </c>
      <c r="N40" s="60" t="s">
        <v>576</v>
      </c>
      <c r="O40" s="40"/>
      <c r="P40" s="62" t="s">
        <v>1541</v>
      </c>
      <c r="Q40" s="60" t="s">
        <v>1540</v>
      </c>
      <c r="R40" s="40"/>
      <c r="S40" s="60"/>
      <c r="T40" s="62" t="s">
        <v>1541</v>
      </c>
      <c r="U40" s="41" t="s">
        <v>1500</v>
      </c>
      <c r="V40" s="40"/>
      <c r="W40" s="60"/>
      <c r="Z40" s="40"/>
      <c r="AA40" s="265"/>
      <c r="AB40" s="380" t="s">
        <v>381</v>
      </c>
      <c r="AC40" s="839"/>
      <c r="AD40" s="480"/>
      <c r="AE40" s="350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1"/>
    </row>
    <row r="41" spans="2:46" x14ac:dyDescent="0.15">
      <c r="B41" s="1295"/>
      <c r="C41" s="933" t="s">
        <v>1783</v>
      </c>
      <c r="D41" s="933"/>
      <c r="E41" s="933"/>
      <c r="F41" s="933"/>
      <c r="G41" s="933"/>
      <c r="H41" s="934"/>
      <c r="I41" s="724" t="s">
        <v>1743</v>
      </c>
      <c r="J41" s="696" t="s">
        <v>1744</v>
      </c>
      <c r="K41" s="243" t="s">
        <v>1745</v>
      </c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774" t="s">
        <v>0</v>
      </c>
      <c r="AD41" s="598" t="s">
        <v>23</v>
      </c>
      <c r="AE41" s="721"/>
    </row>
    <row r="42" spans="2:46" x14ac:dyDescent="0.15">
      <c r="B42" s="1295"/>
      <c r="D42" s="1159" t="s">
        <v>1844</v>
      </c>
      <c r="E42" s="1159"/>
      <c r="F42" s="1159"/>
      <c r="G42" s="1159"/>
      <c r="H42" s="1256"/>
      <c r="J42" s="240"/>
      <c r="K42" s="16"/>
      <c r="L42" s="16" t="s">
        <v>1019</v>
      </c>
      <c r="M42" s="1297"/>
      <c r="N42" s="1297"/>
      <c r="O42" s="1297"/>
      <c r="P42" s="1297"/>
      <c r="Q42" s="1297"/>
      <c r="R42" s="1297"/>
      <c r="S42" s="1297"/>
      <c r="T42" s="1297"/>
      <c r="U42" s="1297"/>
      <c r="V42" s="1297"/>
      <c r="W42" s="1297"/>
      <c r="X42" s="16" t="s">
        <v>1746</v>
      </c>
      <c r="Y42" s="16"/>
      <c r="Z42" s="16"/>
      <c r="AA42" s="16"/>
      <c r="AB42" s="16"/>
      <c r="AC42" s="747" t="s">
        <v>0</v>
      </c>
      <c r="AD42" s="740" t="s">
        <v>328</v>
      </c>
      <c r="AE42" s="722"/>
    </row>
    <row r="43" spans="2:46" x14ac:dyDescent="0.15">
      <c r="B43" s="1295"/>
      <c r="D43" s="1159"/>
      <c r="E43" s="1159"/>
      <c r="F43" s="1159"/>
      <c r="G43" s="1159"/>
      <c r="H43" s="1256"/>
      <c r="J43" s="240"/>
      <c r="K43" s="726" t="s">
        <v>1006</v>
      </c>
      <c r="L43" s="16" t="s">
        <v>1747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747" t="s">
        <v>0</v>
      </c>
      <c r="AD43" s="740"/>
      <c r="AE43" s="722"/>
    </row>
    <row r="44" spans="2:46" x14ac:dyDescent="0.15">
      <c r="B44" s="1295"/>
      <c r="H44" s="734"/>
      <c r="J44" s="240"/>
      <c r="K44" s="16"/>
      <c r="L44" s="16" t="s">
        <v>1748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747" t="s">
        <v>0</v>
      </c>
      <c r="AD44" s="740"/>
      <c r="AE44" s="722"/>
    </row>
    <row r="45" spans="2:46" x14ac:dyDescent="0.15">
      <c r="B45" s="1295"/>
      <c r="E45" s="811" t="s">
        <v>1806</v>
      </c>
      <c r="F45" s="1193" t="s">
        <v>1809</v>
      </c>
      <c r="G45" s="1254"/>
      <c r="H45" s="1255"/>
      <c r="J45" s="240"/>
      <c r="K45" s="16"/>
      <c r="L45" s="16" t="s">
        <v>1019</v>
      </c>
      <c r="M45" s="1297"/>
      <c r="N45" s="1297"/>
      <c r="O45" s="1297"/>
      <c r="P45" s="1297"/>
      <c r="Q45" s="1297"/>
      <c r="R45" s="1297"/>
      <c r="S45" s="1297"/>
      <c r="T45" s="1297"/>
      <c r="U45" s="1297"/>
      <c r="V45" s="1297"/>
      <c r="W45" s="1297"/>
      <c r="X45" s="16" t="s">
        <v>1746</v>
      </c>
      <c r="Y45" s="16"/>
      <c r="Z45" s="16"/>
      <c r="AA45" s="16"/>
      <c r="AB45" s="16"/>
      <c r="AC45" s="847"/>
      <c r="AD45" s="740"/>
      <c r="AE45" s="722"/>
    </row>
    <row r="46" spans="2:46" x14ac:dyDescent="0.15">
      <c r="B46" s="1295"/>
      <c r="H46" s="794"/>
      <c r="J46" s="240"/>
      <c r="K46" s="16"/>
      <c r="L46" s="16" t="s">
        <v>1749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847"/>
      <c r="AD46" s="740"/>
      <c r="AE46" s="722"/>
    </row>
    <row r="47" spans="2:46" x14ac:dyDescent="0.15">
      <c r="B47" s="1295"/>
      <c r="H47" s="794"/>
      <c r="J47" s="240"/>
      <c r="K47" s="16"/>
      <c r="L47" s="16" t="s">
        <v>1735</v>
      </c>
      <c r="M47" s="726" t="s">
        <v>1006</v>
      </c>
      <c r="N47" s="16" t="s">
        <v>1750</v>
      </c>
      <c r="O47" s="16"/>
      <c r="P47" s="726" t="s">
        <v>1006</v>
      </c>
      <c r="Q47" s="16" t="s">
        <v>1751</v>
      </c>
      <c r="R47" s="16"/>
      <c r="S47" s="16"/>
      <c r="T47" s="16"/>
      <c r="U47" s="726" t="s">
        <v>1006</v>
      </c>
      <c r="V47" s="16" t="s">
        <v>1719</v>
      </c>
      <c r="W47" s="16"/>
      <c r="X47" s="16"/>
      <c r="Y47" s="1297"/>
      <c r="Z47" s="1297"/>
      <c r="AA47" s="1297"/>
      <c r="AB47" s="16" t="s">
        <v>1752</v>
      </c>
      <c r="AC47" s="863"/>
      <c r="AD47" s="242"/>
      <c r="AE47" s="722"/>
    </row>
    <row r="48" spans="2:46" x14ac:dyDescent="0.15">
      <c r="B48" s="1295"/>
      <c r="H48" s="794"/>
      <c r="J48" s="43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864"/>
      <c r="AD48" s="426"/>
      <c r="AE48" s="727"/>
    </row>
    <row r="49" spans="2:31" x14ac:dyDescent="0.15">
      <c r="B49" s="1295"/>
      <c r="H49" s="794"/>
      <c r="J49" s="690" t="s">
        <v>1753</v>
      </c>
      <c r="K49" s="16" t="s">
        <v>1756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785" t="s">
        <v>0</v>
      </c>
      <c r="AD49" s="776" t="s">
        <v>23</v>
      </c>
      <c r="AE49" s="722"/>
    </row>
    <row r="50" spans="2:31" x14ac:dyDescent="0.15">
      <c r="B50" s="1295"/>
      <c r="H50" s="794"/>
      <c r="J50" s="690" t="s">
        <v>1754</v>
      </c>
      <c r="K50" s="16" t="s">
        <v>1757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747" t="s">
        <v>0</v>
      </c>
      <c r="AD50" s="740" t="s">
        <v>328</v>
      </c>
      <c r="AE50" s="722"/>
    </row>
    <row r="51" spans="2:31" x14ac:dyDescent="0.15">
      <c r="B51" s="1295"/>
      <c r="H51" s="794"/>
      <c r="J51" s="690" t="s">
        <v>1755</v>
      </c>
      <c r="K51" s="16"/>
      <c r="L51" s="16"/>
      <c r="M51" s="726" t="s">
        <v>1006</v>
      </c>
      <c r="N51" s="16" t="s">
        <v>1758</v>
      </c>
      <c r="O51" s="16"/>
      <c r="P51" s="726" t="s">
        <v>1006</v>
      </c>
      <c r="Q51" s="16" t="s">
        <v>621</v>
      </c>
      <c r="R51" s="16"/>
      <c r="S51" s="726" t="s">
        <v>1006</v>
      </c>
      <c r="T51" s="16" t="s">
        <v>1759</v>
      </c>
      <c r="U51" s="16"/>
      <c r="V51" s="16"/>
      <c r="W51" s="16"/>
      <c r="X51" s="16"/>
      <c r="Y51" s="16"/>
      <c r="Z51" s="16"/>
      <c r="AA51" s="16"/>
      <c r="AB51" s="16"/>
      <c r="AC51" s="747" t="s">
        <v>0</v>
      </c>
      <c r="AD51" s="740"/>
      <c r="AE51" s="722"/>
    </row>
    <row r="52" spans="2:31" x14ac:dyDescent="0.15">
      <c r="B52" s="1295"/>
      <c r="H52" s="794"/>
      <c r="J52" s="240"/>
      <c r="K52" s="16"/>
      <c r="L52" s="16"/>
      <c r="M52" s="726" t="s">
        <v>1006</v>
      </c>
      <c r="N52" s="16" t="s">
        <v>648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747" t="s">
        <v>0</v>
      </c>
      <c r="AD52" s="740"/>
      <c r="AE52" s="722"/>
    </row>
    <row r="53" spans="2:31" ht="12.75" thickBot="1" x14ac:dyDescent="0.2">
      <c r="B53" s="1296"/>
      <c r="C53" s="832"/>
      <c r="D53" s="832"/>
      <c r="E53" s="832"/>
      <c r="F53" s="832"/>
      <c r="G53" s="832"/>
      <c r="H53" s="945"/>
      <c r="I53" s="142"/>
      <c r="J53" s="689"/>
      <c r="K53" s="450"/>
      <c r="L53" s="450"/>
      <c r="M53" s="450"/>
      <c r="N53" s="450"/>
      <c r="O53" s="450"/>
      <c r="P53" s="450"/>
      <c r="Q53" s="450"/>
      <c r="R53" s="450"/>
      <c r="S53" s="450"/>
      <c r="T53" s="450"/>
      <c r="U53" s="450"/>
      <c r="V53" s="450"/>
      <c r="W53" s="450"/>
      <c r="X53" s="450"/>
      <c r="Y53" s="450"/>
      <c r="Z53" s="450"/>
      <c r="AA53" s="450"/>
      <c r="AB53" s="450"/>
      <c r="AC53" s="865"/>
      <c r="AD53" s="719"/>
      <c r="AE53" s="723"/>
    </row>
  </sheetData>
  <mergeCells count="18">
    <mergeCell ref="B2:W2"/>
    <mergeCell ref="Q25:Z25"/>
    <mergeCell ref="M19:AB19"/>
    <mergeCell ref="O27:V27"/>
    <mergeCell ref="C4:H5"/>
    <mergeCell ref="I6:I13"/>
    <mergeCell ref="M18:AB18"/>
    <mergeCell ref="B6:B53"/>
    <mergeCell ref="M42:W42"/>
    <mergeCell ref="M45:W45"/>
    <mergeCell ref="Y47:AA47"/>
    <mergeCell ref="D7:H9"/>
    <mergeCell ref="F14:H14"/>
    <mergeCell ref="D42:H43"/>
    <mergeCell ref="F45:H45"/>
    <mergeCell ref="Q28:Z28"/>
    <mergeCell ref="AE4:AE5"/>
    <mergeCell ref="AC5:AD5"/>
  </mergeCells>
  <phoneticPr fontId="44"/>
  <pageMargins left="0.78740157480314965" right="0.59055118110236227" top="0.59055118110236227" bottom="0.59055118110236227" header="0.51181102362204722" footer="0.51181102362204722"/>
  <pageSetup paperSize="9" scale="92" firstPageNumber="0" fitToHeight="0" orientation="portrait" horizontalDpi="300" verticalDpi="300" r:id="rId1"/>
  <headerFooter alignWithMargins="0">
    <oddFooter>&amp;R公益財団法人沖縄県建設技術センター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36252-7E06-4051-BF0F-D8CE7D64C679}">
  <dimension ref="A1:AT43"/>
  <sheetViews>
    <sheetView showGridLines="0" view="pageBreakPreview" zoomScaleNormal="100" zoomScaleSheetLayoutView="100" workbookViewId="0">
      <selection activeCell="L30" sqref="L30:AB31"/>
    </sheetView>
  </sheetViews>
  <sheetFormatPr defaultColWidth="9" defaultRowHeight="12" x14ac:dyDescent="0.15"/>
  <cols>
    <col min="1" max="1" width="2.85546875" customWidth="1"/>
    <col min="2" max="3" width="2.7109375" style="1" customWidth="1"/>
    <col min="4" max="4" width="5.5703125" style="1" customWidth="1"/>
    <col min="5" max="5" width="2.7109375" style="1" customWidth="1"/>
    <col min="6" max="6" width="2.28515625" style="1" customWidth="1"/>
    <col min="7" max="7" width="2.7109375" style="1" customWidth="1"/>
    <col min="8" max="8" width="2.28515625" style="1" customWidth="1"/>
    <col min="9" max="9" width="9" style="1" customWidth="1"/>
    <col min="10" max="10" width="12.7109375" style="1" customWidth="1"/>
    <col min="11" max="28" width="2.42578125" style="1" customWidth="1"/>
    <col min="29" max="29" width="2.28515625" style="846" customWidth="1"/>
    <col min="30" max="30" width="9.5703125" style="1" customWidth="1"/>
    <col min="31" max="31" width="8.7109375" style="1" customWidth="1"/>
    <col min="32" max="32" width="9" customWidth="1"/>
    <col min="33" max="45" width="9.140625" style="2" customWidth="1"/>
  </cols>
  <sheetData>
    <row r="1" spans="1:46" x14ac:dyDescent="0.15">
      <c r="A1" s="928"/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  <c r="O1" s="929"/>
      <c r="P1" s="929"/>
      <c r="Q1" s="929"/>
      <c r="R1" s="929"/>
      <c r="S1" s="929"/>
      <c r="T1" s="929"/>
      <c r="U1" s="929"/>
      <c r="V1" s="929"/>
      <c r="W1" s="929"/>
      <c r="X1" s="929"/>
      <c r="Y1" s="929"/>
      <c r="Z1" s="929"/>
      <c r="AA1" s="929"/>
      <c r="AB1" s="929"/>
      <c r="AC1" s="996"/>
      <c r="AD1" s="929"/>
      <c r="AE1" s="997"/>
    </row>
    <row r="2" spans="1:46" ht="14.25" x14ac:dyDescent="0.15">
      <c r="A2" s="914"/>
      <c r="B2" s="1172" t="s">
        <v>1982</v>
      </c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  <c r="O2" s="1172"/>
      <c r="P2" s="1172"/>
      <c r="Q2" s="1172"/>
      <c r="R2" s="1172"/>
      <c r="S2" s="1172"/>
      <c r="T2" s="1172"/>
      <c r="U2" s="1172"/>
      <c r="V2" s="1172"/>
      <c r="W2" s="1172"/>
      <c r="X2" s="728"/>
      <c r="Y2" s="728"/>
      <c r="Z2" s="728"/>
      <c r="AA2" s="728"/>
      <c r="AB2" s="728"/>
      <c r="AC2" s="989"/>
      <c r="AD2" s="728"/>
      <c r="AE2" s="998" t="s">
        <v>624</v>
      </c>
    </row>
    <row r="3" spans="1:46" ht="12.75" thickBot="1" x14ac:dyDescent="0.2">
      <c r="A3" s="914"/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8"/>
      <c r="Q3" s="728"/>
      <c r="R3" s="728"/>
      <c r="S3" s="728"/>
      <c r="T3" s="728"/>
      <c r="U3" s="728"/>
      <c r="V3" s="728"/>
      <c r="W3" s="728"/>
      <c r="X3" s="728"/>
      <c r="Y3" s="728"/>
      <c r="Z3" s="728"/>
      <c r="AA3" s="728" t="s">
        <v>123</v>
      </c>
      <c r="AB3" s="728"/>
      <c r="AC3" s="989"/>
      <c r="AD3" s="728"/>
      <c r="AE3" s="999"/>
    </row>
    <row r="4" spans="1:46" ht="14.25" customHeight="1" x14ac:dyDescent="0.15">
      <c r="A4" s="914"/>
      <c r="B4" s="942"/>
      <c r="C4" s="1285" t="s">
        <v>1525</v>
      </c>
      <c r="D4" s="1286"/>
      <c r="E4" s="1286"/>
      <c r="F4" s="1286"/>
      <c r="G4" s="1286"/>
      <c r="H4" s="1287"/>
      <c r="I4" s="843" t="s">
        <v>1944</v>
      </c>
      <c r="J4" s="834" t="s">
        <v>125</v>
      </c>
      <c r="K4" s="1000"/>
      <c r="L4" s="1000"/>
      <c r="M4" s="1000"/>
      <c r="N4" s="1000"/>
      <c r="O4" s="1000"/>
      <c r="P4" s="1000"/>
      <c r="Q4" s="1000"/>
      <c r="R4" s="1000"/>
      <c r="S4" s="1000"/>
      <c r="T4" s="1000"/>
      <c r="U4" s="1000"/>
      <c r="V4" s="1000"/>
      <c r="W4" s="1000"/>
      <c r="X4" s="1000"/>
      <c r="Y4" s="1000"/>
      <c r="Z4" s="1000"/>
      <c r="AA4" s="1000"/>
      <c r="AB4" s="1000"/>
      <c r="AC4" s="1001"/>
      <c r="AD4" s="1001" t="s">
        <v>41</v>
      </c>
      <c r="AE4" s="1339" t="s">
        <v>393</v>
      </c>
    </row>
    <row r="5" spans="1:46" ht="14.25" customHeight="1" thickBot="1" x14ac:dyDescent="0.2">
      <c r="A5" s="914"/>
      <c r="B5" s="943"/>
      <c r="C5" s="1336"/>
      <c r="D5" s="1337"/>
      <c r="E5" s="1337"/>
      <c r="F5" s="1337"/>
      <c r="G5" s="1337"/>
      <c r="H5" s="1338"/>
      <c r="I5" s="679" t="s">
        <v>1895</v>
      </c>
      <c r="J5" s="844" t="s">
        <v>1946</v>
      </c>
      <c r="K5" s="845"/>
      <c r="L5" s="845"/>
      <c r="M5" s="845"/>
      <c r="N5" s="845"/>
      <c r="O5" s="845"/>
      <c r="P5" s="845"/>
      <c r="Q5" s="845"/>
      <c r="R5" s="845" t="s">
        <v>1947</v>
      </c>
      <c r="S5" s="845"/>
      <c r="T5" s="845"/>
      <c r="U5" s="845"/>
      <c r="V5" s="845"/>
      <c r="W5" s="845"/>
      <c r="X5" s="845"/>
      <c r="Y5" s="845"/>
      <c r="Z5" s="845"/>
      <c r="AA5" s="845"/>
      <c r="AB5" s="845"/>
      <c r="AC5" s="1315" t="s">
        <v>1948</v>
      </c>
      <c r="AD5" s="1316"/>
      <c r="AE5" s="1340"/>
    </row>
    <row r="6" spans="1:46" ht="17.25" customHeight="1" thickBot="1" x14ac:dyDescent="0.2">
      <c r="A6" s="914"/>
      <c r="B6" s="1341" t="s">
        <v>1961</v>
      </c>
      <c r="C6" s="925" t="s">
        <v>1784</v>
      </c>
      <c r="D6" s="882"/>
      <c r="E6" s="882"/>
      <c r="F6" s="882"/>
      <c r="G6" s="882"/>
      <c r="H6" s="882"/>
      <c r="I6" s="1002"/>
      <c r="J6" s="1003" t="s">
        <v>1879</v>
      </c>
      <c r="K6" s="1004" t="s">
        <v>1900</v>
      </c>
      <c r="L6" s="1322" t="s">
        <v>1942</v>
      </c>
      <c r="M6" s="1159"/>
      <c r="N6" s="1159"/>
      <c r="O6" s="1159"/>
      <c r="P6" s="1159"/>
      <c r="Q6" s="1159"/>
      <c r="R6" s="1159"/>
      <c r="S6" s="1159"/>
      <c r="T6" s="1159"/>
      <c r="U6" s="1159"/>
      <c r="V6" s="1159"/>
      <c r="W6" s="1159"/>
      <c r="X6" s="1159"/>
      <c r="Y6" s="1159"/>
      <c r="Z6" s="1159"/>
      <c r="AA6" s="1159"/>
      <c r="AB6" s="1256"/>
      <c r="AC6" s="1005" t="s">
        <v>0</v>
      </c>
      <c r="AD6" s="192" t="s">
        <v>622</v>
      </c>
      <c r="AE6" s="1006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1"/>
    </row>
    <row r="7" spans="1:46" ht="17.25" customHeight="1" thickBot="1" x14ac:dyDescent="0.2">
      <c r="A7" s="914"/>
      <c r="B7" s="1342"/>
      <c r="C7" s="833"/>
      <c r="D7" s="1159" t="s">
        <v>1894</v>
      </c>
      <c r="E7" s="1159"/>
      <c r="F7" s="1159"/>
      <c r="G7" s="1159"/>
      <c r="H7" s="1256"/>
      <c r="I7" s="1007" t="s">
        <v>1881</v>
      </c>
      <c r="J7" s="1003" t="s">
        <v>1880</v>
      </c>
      <c r="K7" s="253"/>
      <c r="L7" s="1159"/>
      <c r="M7" s="1159"/>
      <c r="N7" s="1159"/>
      <c r="O7" s="1159"/>
      <c r="P7" s="1159"/>
      <c r="Q7" s="1159"/>
      <c r="R7" s="1159"/>
      <c r="S7" s="1159"/>
      <c r="T7" s="1159"/>
      <c r="U7" s="1159"/>
      <c r="V7" s="1159"/>
      <c r="W7" s="1159"/>
      <c r="X7" s="1159"/>
      <c r="Y7" s="1159"/>
      <c r="Z7" s="1159"/>
      <c r="AA7" s="1159"/>
      <c r="AB7" s="1256"/>
      <c r="AC7" s="1005" t="s">
        <v>0</v>
      </c>
      <c r="AD7" s="681" t="s">
        <v>1875</v>
      </c>
      <c r="AE7" s="1008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1"/>
    </row>
    <row r="8" spans="1:46" ht="17.25" customHeight="1" thickBot="1" x14ac:dyDescent="0.2">
      <c r="A8" s="914"/>
      <c r="B8" s="1342"/>
      <c r="C8" s="833"/>
      <c r="D8" s="1159" t="s">
        <v>1926</v>
      </c>
      <c r="E8" s="1159"/>
      <c r="F8" s="1159"/>
      <c r="G8" s="1159"/>
      <c r="H8" s="1256"/>
      <c r="I8" s="1009" t="s">
        <v>1941</v>
      </c>
      <c r="J8" s="1003"/>
      <c r="K8" s="1004" t="s">
        <v>1900</v>
      </c>
      <c r="L8" s="1345" t="s">
        <v>1901</v>
      </c>
      <c r="M8" s="1346"/>
      <c r="N8" s="1346"/>
      <c r="O8" s="1346"/>
      <c r="P8" s="1346"/>
      <c r="Q8" s="1346"/>
      <c r="R8" s="1346"/>
      <c r="S8" s="1346"/>
      <c r="T8" s="1346"/>
      <c r="U8" s="1346"/>
      <c r="V8" s="1346"/>
      <c r="W8" s="1346"/>
      <c r="X8" s="1346"/>
      <c r="Y8" s="1346"/>
      <c r="Z8" s="1346"/>
      <c r="AA8" s="1346"/>
      <c r="AB8" s="1347"/>
      <c r="AC8" s="1005" t="s">
        <v>0</v>
      </c>
      <c r="AD8" s="681" t="s">
        <v>1023</v>
      </c>
      <c r="AE8" s="1008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1"/>
    </row>
    <row r="9" spans="1:46" ht="17.25" customHeight="1" thickBot="1" x14ac:dyDescent="0.2">
      <c r="A9" s="914"/>
      <c r="B9" s="1342"/>
      <c r="C9" s="833"/>
      <c r="D9" s="969"/>
      <c r="E9" s="729"/>
      <c r="F9" s="729" t="s">
        <v>1877</v>
      </c>
      <c r="G9" s="1010" t="s">
        <v>1877</v>
      </c>
      <c r="H9" s="810" t="s">
        <v>1895</v>
      </c>
      <c r="I9" s="1009" t="s">
        <v>1883</v>
      </c>
      <c r="J9" s="1011" t="s">
        <v>1794</v>
      </c>
      <c r="K9" s="444"/>
      <c r="L9" s="1348"/>
      <c r="M9" s="1348"/>
      <c r="N9" s="1348"/>
      <c r="O9" s="1348"/>
      <c r="P9" s="1348"/>
      <c r="Q9" s="1348"/>
      <c r="R9" s="1348"/>
      <c r="S9" s="1348"/>
      <c r="T9" s="1348"/>
      <c r="U9" s="1348"/>
      <c r="V9" s="1348"/>
      <c r="W9" s="1348"/>
      <c r="X9" s="1348"/>
      <c r="Y9" s="1348"/>
      <c r="Z9" s="1348"/>
      <c r="AA9" s="1348"/>
      <c r="AB9" s="1349"/>
      <c r="AC9" s="1005" t="s">
        <v>0</v>
      </c>
      <c r="AD9" s="681" t="s">
        <v>1940</v>
      </c>
      <c r="AE9" s="1008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1"/>
    </row>
    <row r="10" spans="1:46" ht="17.25" customHeight="1" thickBot="1" x14ac:dyDescent="0.2">
      <c r="A10" s="914"/>
      <c r="B10" s="1342"/>
      <c r="C10" s="833"/>
      <c r="D10" s="729"/>
      <c r="E10" s="729"/>
      <c r="F10" s="729" t="s">
        <v>1807</v>
      </c>
      <c r="G10" s="1012" t="s">
        <v>1006</v>
      </c>
      <c r="H10" s="810">
        <v>7</v>
      </c>
      <c r="I10" s="1013" t="s">
        <v>1898</v>
      </c>
      <c r="J10" s="1014" t="s">
        <v>1902</v>
      </c>
      <c r="K10" s="1084" t="s">
        <v>1900</v>
      </c>
      <c r="L10" s="1332" t="s">
        <v>1904</v>
      </c>
      <c r="M10" s="1333"/>
      <c r="N10" s="1333"/>
      <c r="O10" s="1333"/>
      <c r="P10" s="1333"/>
      <c r="Q10" s="1333"/>
      <c r="R10" s="1333"/>
      <c r="S10" s="1333"/>
      <c r="T10" s="1333"/>
      <c r="U10" s="1333"/>
      <c r="V10" s="1333"/>
      <c r="W10" s="1333"/>
      <c r="X10" s="1333"/>
      <c r="Y10" s="1333"/>
      <c r="Z10" s="1333"/>
      <c r="AA10" s="1333"/>
      <c r="AB10" s="1334"/>
      <c r="AC10" s="1005" t="s">
        <v>0</v>
      </c>
      <c r="AD10" s="681" t="s">
        <v>1890</v>
      </c>
      <c r="AE10" s="1008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1"/>
    </row>
    <row r="11" spans="1:46" ht="17.25" customHeight="1" thickBot="1" x14ac:dyDescent="0.2">
      <c r="A11" s="914"/>
      <c r="B11" s="1342"/>
      <c r="C11" s="833"/>
      <c r="D11" s="729"/>
      <c r="E11" s="729"/>
      <c r="F11" s="729"/>
      <c r="G11" s="802" t="s">
        <v>1006</v>
      </c>
      <c r="H11" s="810">
        <v>6</v>
      </c>
      <c r="I11" s="1013" t="s">
        <v>1896</v>
      </c>
      <c r="J11" s="1003" t="s">
        <v>1903</v>
      </c>
      <c r="K11" s="253"/>
      <c r="L11" s="1159"/>
      <c r="M11" s="1159"/>
      <c r="N11" s="1159"/>
      <c r="O11" s="1159"/>
      <c r="P11" s="1159"/>
      <c r="Q11" s="1159"/>
      <c r="R11" s="1159"/>
      <c r="S11" s="1159"/>
      <c r="T11" s="1159"/>
      <c r="U11" s="1159"/>
      <c r="V11" s="1159"/>
      <c r="W11" s="1159"/>
      <c r="X11" s="1159"/>
      <c r="Y11" s="1159"/>
      <c r="Z11" s="1159"/>
      <c r="AA11" s="1159"/>
      <c r="AB11" s="1256"/>
      <c r="AC11" s="1005" t="s">
        <v>0</v>
      </c>
      <c r="AD11" s="681"/>
      <c r="AE11" s="1008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1"/>
    </row>
    <row r="12" spans="1:46" ht="17.25" customHeight="1" thickBot="1" x14ac:dyDescent="0.2">
      <c r="A12" s="914"/>
      <c r="B12" s="1342"/>
      <c r="C12" s="833"/>
      <c r="D12" s="729"/>
      <c r="E12" s="729"/>
      <c r="F12" s="729"/>
      <c r="G12" s="802" t="s">
        <v>1006</v>
      </c>
      <c r="H12" s="810">
        <v>5</v>
      </c>
      <c r="I12" s="1015"/>
      <c r="J12" s="1011"/>
      <c r="K12" s="444"/>
      <c r="L12" s="1085" t="s">
        <v>1900</v>
      </c>
      <c r="M12" s="1308" t="s">
        <v>1971</v>
      </c>
      <c r="N12" s="1309"/>
      <c r="O12" s="1309"/>
      <c r="P12" s="1309"/>
      <c r="Q12" s="1309"/>
      <c r="R12" s="1309"/>
      <c r="S12" s="1309"/>
      <c r="T12" s="1309"/>
      <c r="U12" s="1309"/>
      <c r="V12" s="1309"/>
      <c r="W12" s="1309"/>
      <c r="X12" s="1309"/>
      <c r="Y12" s="1309"/>
      <c r="Z12" s="1309"/>
      <c r="AA12" s="1309"/>
      <c r="AB12" s="1313"/>
      <c r="AC12" s="1016"/>
      <c r="AD12" s="1017"/>
      <c r="AE12" s="1008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1"/>
    </row>
    <row r="13" spans="1:46" ht="17.25" customHeight="1" thickBot="1" x14ac:dyDescent="0.2">
      <c r="A13" s="914"/>
      <c r="B13" s="1342"/>
      <c r="C13" s="833"/>
      <c r="D13" s="729" t="s">
        <v>1895</v>
      </c>
      <c r="E13" s="729"/>
      <c r="F13" s="729"/>
      <c r="G13" s="802" t="s">
        <v>1006</v>
      </c>
      <c r="H13" s="810">
        <v>4</v>
      </c>
      <c r="I13" s="1015"/>
      <c r="J13" s="1014" t="s">
        <v>1905</v>
      </c>
      <c r="K13" s="1018" t="s">
        <v>1900</v>
      </c>
      <c r="L13" s="1332" t="s">
        <v>1972</v>
      </c>
      <c r="M13" s="1333"/>
      <c r="N13" s="1333"/>
      <c r="O13" s="1333"/>
      <c r="P13" s="1333"/>
      <c r="Q13" s="1333"/>
      <c r="R13" s="1333"/>
      <c r="S13" s="1333"/>
      <c r="T13" s="1333"/>
      <c r="U13" s="1333"/>
      <c r="V13" s="1333"/>
      <c r="W13" s="1333"/>
      <c r="X13" s="1333"/>
      <c r="Y13" s="1333"/>
      <c r="Z13" s="1333"/>
      <c r="AA13" s="1333"/>
      <c r="AB13" s="1334"/>
      <c r="AC13" s="1016"/>
      <c r="AD13" s="1017"/>
      <c r="AE13" s="1008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1"/>
    </row>
    <row r="14" spans="1:46" ht="17.25" customHeight="1" thickBot="1" x14ac:dyDescent="0.2">
      <c r="A14" s="914"/>
      <c r="B14" s="1342"/>
      <c r="C14" s="833"/>
      <c r="D14" s="728"/>
      <c r="E14" s="728"/>
      <c r="F14" s="728"/>
      <c r="G14" s="1012" t="s">
        <v>1006</v>
      </c>
      <c r="H14" s="810">
        <v>3</v>
      </c>
      <c r="I14" s="1015"/>
      <c r="J14" s="1003" t="s">
        <v>1906</v>
      </c>
      <c r="K14" s="253"/>
      <c r="L14" s="1159"/>
      <c r="M14" s="1159"/>
      <c r="N14" s="1159"/>
      <c r="O14" s="1159"/>
      <c r="P14" s="1159"/>
      <c r="Q14" s="1159"/>
      <c r="R14" s="1159"/>
      <c r="S14" s="1159"/>
      <c r="T14" s="1159"/>
      <c r="U14" s="1159"/>
      <c r="V14" s="1159"/>
      <c r="W14" s="1159"/>
      <c r="X14" s="1159"/>
      <c r="Y14" s="1159"/>
      <c r="Z14" s="1159"/>
      <c r="AA14" s="1159"/>
      <c r="AB14" s="1159"/>
      <c r="AC14" s="1019"/>
      <c r="AD14" s="1020"/>
      <c r="AE14" s="722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1"/>
    </row>
    <row r="15" spans="1:46" ht="17.25" customHeight="1" thickBot="1" x14ac:dyDescent="0.2">
      <c r="A15" s="914"/>
      <c r="B15" s="1342"/>
      <c r="C15" s="833"/>
      <c r="D15" s="728"/>
      <c r="E15" s="728"/>
      <c r="F15" s="728"/>
      <c r="G15" s="1012" t="s">
        <v>1006</v>
      </c>
      <c r="H15" s="810">
        <v>2</v>
      </c>
      <c r="I15" s="1021"/>
      <c r="J15" s="1022" t="s">
        <v>1907</v>
      </c>
      <c r="K15" s="444"/>
      <c r="L15" s="1023" t="s">
        <v>1900</v>
      </c>
      <c r="M15" s="1335" t="s">
        <v>1977</v>
      </c>
      <c r="N15" s="1309"/>
      <c r="O15" s="1309"/>
      <c r="P15" s="1309"/>
      <c r="Q15" s="1309"/>
      <c r="R15" s="1309"/>
      <c r="S15" s="1309"/>
      <c r="T15" s="1309"/>
      <c r="U15" s="1309"/>
      <c r="V15" s="1309"/>
      <c r="W15" s="1309"/>
      <c r="X15" s="1309"/>
      <c r="Y15" s="1309"/>
      <c r="Z15" s="1309"/>
      <c r="AA15" s="1309"/>
      <c r="AB15" s="1309"/>
      <c r="AC15" s="1019"/>
      <c r="AD15" s="1020" t="s">
        <v>1895</v>
      </c>
      <c r="AE15" s="722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1"/>
    </row>
    <row r="16" spans="1:46" ht="17.25" customHeight="1" thickBot="1" x14ac:dyDescent="0.2">
      <c r="A16" s="914"/>
      <c r="B16" s="1342"/>
      <c r="C16" s="833"/>
      <c r="D16" s="728"/>
      <c r="E16" s="728"/>
      <c r="F16" s="728"/>
      <c r="G16" s="802" t="s">
        <v>1006</v>
      </c>
      <c r="H16" s="810">
        <v>1</v>
      </c>
      <c r="I16" s="1015"/>
      <c r="J16" s="1024" t="s">
        <v>1908</v>
      </c>
      <c r="K16" s="1025" t="s">
        <v>1006</v>
      </c>
      <c r="L16" s="1310" t="s">
        <v>1973</v>
      </c>
      <c r="M16" s="1307"/>
      <c r="N16" s="1307"/>
      <c r="O16" s="1307"/>
      <c r="P16" s="1307"/>
      <c r="Q16" s="1307"/>
      <c r="R16" s="1307"/>
      <c r="S16" s="1307"/>
      <c r="T16" s="1307"/>
      <c r="U16" s="1307"/>
      <c r="V16" s="1307"/>
      <c r="W16" s="1307"/>
      <c r="X16" s="1307"/>
      <c r="Y16" s="1307"/>
      <c r="Z16" s="1307"/>
      <c r="AA16" s="1026"/>
      <c r="AB16" s="1027" t="s">
        <v>1896</v>
      </c>
      <c r="AC16" s="1028" t="s">
        <v>1895</v>
      </c>
      <c r="AD16" s="1020" t="s">
        <v>1877</v>
      </c>
      <c r="AE16" s="722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1"/>
    </row>
    <row r="17" spans="1:46" ht="17.25" customHeight="1" thickBot="1" x14ac:dyDescent="0.2">
      <c r="A17" s="914"/>
      <c r="B17" s="1342"/>
      <c r="C17" s="833"/>
      <c r="D17" s="728"/>
      <c r="E17" s="728"/>
      <c r="F17" s="728"/>
      <c r="G17" s="1010" t="s">
        <v>1877</v>
      </c>
      <c r="H17" s="810" t="s">
        <v>1895</v>
      </c>
      <c r="I17" s="1007" t="s">
        <v>1912</v>
      </c>
      <c r="J17" s="1024" t="s">
        <v>1880</v>
      </c>
      <c r="K17" s="1029" t="s">
        <v>1006</v>
      </c>
      <c r="L17" s="1312" t="s">
        <v>1974</v>
      </c>
      <c r="M17" s="1350"/>
      <c r="N17" s="1350"/>
      <c r="O17" s="1350"/>
      <c r="P17" s="1350"/>
      <c r="Q17" s="1350"/>
      <c r="R17" s="1350"/>
      <c r="S17" s="1350"/>
      <c r="T17" s="1350"/>
      <c r="U17" s="1350"/>
      <c r="V17" s="1350"/>
      <c r="W17" s="1350"/>
      <c r="X17" s="1350"/>
      <c r="Y17" s="1350"/>
      <c r="Z17" s="1032" t="s">
        <v>1794</v>
      </c>
      <c r="AA17" s="1033"/>
      <c r="AB17" s="1034" t="s">
        <v>1896</v>
      </c>
      <c r="AC17" s="1028" t="s">
        <v>1895</v>
      </c>
      <c r="AD17" s="1017" t="s">
        <v>1877</v>
      </c>
      <c r="AE17" s="1008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1"/>
    </row>
    <row r="18" spans="1:46" ht="17.25" customHeight="1" thickBot="1" x14ac:dyDescent="0.2">
      <c r="A18" s="914"/>
      <c r="B18" s="1342"/>
      <c r="C18" s="833"/>
      <c r="D18" s="728"/>
      <c r="E18" s="1298" t="s">
        <v>1951</v>
      </c>
      <c r="F18" s="1298"/>
      <c r="G18" s="1298"/>
      <c r="H18" s="1299"/>
      <c r="I18" s="1035" t="s">
        <v>1882</v>
      </c>
      <c r="J18" s="1036" t="s">
        <v>1909</v>
      </c>
      <c r="K18" s="1025" t="s">
        <v>1006</v>
      </c>
      <c r="L18" s="1310" t="s">
        <v>1886</v>
      </c>
      <c r="M18" s="1307"/>
      <c r="N18" s="1307"/>
      <c r="O18" s="1307"/>
      <c r="P18" s="1307"/>
      <c r="Q18" s="1307"/>
      <c r="R18" s="1307"/>
      <c r="S18" s="1307"/>
      <c r="T18" s="1310"/>
      <c r="U18" s="1351"/>
      <c r="V18" s="1351"/>
      <c r="W18" s="1351"/>
      <c r="X18" s="1351"/>
      <c r="Y18" s="1351"/>
      <c r="Z18" s="1351"/>
      <c r="AA18" s="1351"/>
      <c r="AB18" s="242"/>
      <c r="AC18" s="1028" t="s">
        <v>1895</v>
      </c>
      <c r="AD18" s="1017" t="s">
        <v>1877</v>
      </c>
      <c r="AE18" s="1008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1"/>
    </row>
    <row r="19" spans="1:46" ht="17.25" customHeight="1" thickBot="1" x14ac:dyDescent="0.2">
      <c r="A19" s="914"/>
      <c r="B19" s="1342"/>
      <c r="C19" s="833"/>
      <c r="D19" s="728"/>
      <c r="E19" s="1298"/>
      <c r="F19" s="1298"/>
      <c r="G19" s="1298"/>
      <c r="H19" s="1299"/>
      <c r="I19" s="1035" t="s">
        <v>1897</v>
      </c>
      <c r="J19" s="1024" t="s">
        <v>1910</v>
      </c>
      <c r="K19" s="1029" t="s">
        <v>1006</v>
      </c>
      <c r="L19" s="1312" t="s">
        <v>1885</v>
      </c>
      <c r="M19" s="1350"/>
      <c r="N19" s="1350"/>
      <c r="O19" s="1350"/>
      <c r="P19" s="1350"/>
      <c r="Q19" s="1350"/>
      <c r="R19" s="1350"/>
      <c r="S19" s="1350"/>
      <c r="T19" s="1350"/>
      <c r="U19" s="1350"/>
      <c r="V19" s="1350"/>
      <c r="W19" s="1350"/>
      <c r="X19" s="1350"/>
      <c r="Y19" s="1350"/>
      <c r="Z19" s="1032" t="s">
        <v>1794</v>
      </c>
      <c r="AA19" s="1030"/>
      <c r="AB19" s="242"/>
      <c r="AC19" s="1016" t="s">
        <v>1895</v>
      </c>
      <c r="AD19" s="1017"/>
      <c r="AE19" s="1008"/>
      <c r="AG19" s="57"/>
      <c r="AI19" s="57"/>
      <c r="AJ19" s="57"/>
      <c r="AK19" s="24"/>
      <c r="AL19" s="24"/>
      <c r="AM19" s="24"/>
      <c r="AN19" s="24"/>
      <c r="AO19" s="24"/>
      <c r="AP19" s="24"/>
      <c r="AQ19" s="24"/>
      <c r="AR19" s="24"/>
      <c r="AS19" s="24"/>
      <c r="AT19" s="1"/>
    </row>
    <row r="20" spans="1:46" ht="17.25" customHeight="1" thickBot="1" x14ac:dyDescent="0.2">
      <c r="A20" s="914"/>
      <c r="B20" s="1342"/>
      <c r="C20" s="833"/>
      <c r="D20" s="728"/>
      <c r="E20" s="728"/>
      <c r="F20" s="728"/>
      <c r="G20" s="728"/>
      <c r="H20" s="728"/>
      <c r="I20" s="1037" t="s">
        <v>1899</v>
      </c>
      <c r="J20" s="1036" t="s">
        <v>1911</v>
      </c>
      <c r="K20" s="1086" t="s">
        <v>1006</v>
      </c>
      <c r="L20" s="1038" t="s">
        <v>1886</v>
      </c>
      <c r="M20" s="1039"/>
      <c r="N20" s="1040"/>
      <c r="O20" s="1041"/>
      <c r="P20" s="1041"/>
      <c r="Q20" s="1041"/>
      <c r="R20" s="994"/>
      <c r="S20" s="994"/>
      <c r="T20" s="994"/>
      <c r="U20" s="994"/>
      <c r="V20" s="1042" t="s">
        <v>1006</v>
      </c>
      <c r="W20" s="1310" t="s">
        <v>1887</v>
      </c>
      <c r="X20" s="1307"/>
      <c r="Y20" s="1307"/>
      <c r="Z20" s="1307"/>
      <c r="AA20" s="1307"/>
      <c r="AB20" s="1311"/>
      <c r="AC20" s="1016" t="s">
        <v>1895</v>
      </c>
      <c r="AD20" s="1017"/>
      <c r="AE20" s="1008"/>
      <c r="AG20" s="57"/>
      <c r="AH20" s="57"/>
      <c r="AI20" s="57"/>
      <c r="AJ20" s="57"/>
      <c r="AK20" s="24"/>
      <c r="AL20" s="24"/>
      <c r="AM20" s="24"/>
      <c r="AN20" s="24"/>
      <c r="AO20" s="24"/>
      <c r="AP20" s="24"/>
      <c r="AQ20" s="24"/>
      <c r="AR20" s="24"/>
      <c r="AS20" s="24"/>
      <c r="AT20" s="1"/>
    </row>
    <row r="21" spans="1:46" ht="17.25" customHeight="1" thickBot="1" x14ac:dyDescent="0.2">
      <c r="A21" s="914"/>
      <c r="B21" s="1342"/>
      <c r="C21" s="833"/>
      <c r="D21" s="728"/>
      <c r="E21" s="728"/>
      <c r="F21" s="728"/>
      <c r="G21" s="728"/>
      <c r="H21" s="728"/>
      <c r="I21" s="836"/>
      <c r="J21" s="1043" t="s">
        <v>1910</v>
      </c>
      <c r="K21" s="1044" t="s">
        <v>1006</v>
      </c>
      <c r="L21" s="1030" t="s">
        <v>1978</v>
      </c>
      <c r="M21" s="1031"/>
      <c r="N21" s="1031"/>
      <c r="O21" s="397"/>
      <c r="P21" s="397"/>
      <c r="Q21" s="397"/>
      <c r="R21" s="397"/>
      <c r="S21" s="397"/>
      <c r="T21" s="397"/>
      <c r="U21" s="397"/>
      <c r="V21" s="1045" t="s">
        <v>1006</v>
      </c>
      <c r="W21" s="1312" t="s">
        <v>1888</v>
      </c>
      <c r="X21" s="1309"/>
      <c r="Y21" s="1309"/>
      <c r="Z21" s="1309"/>
      <c r="AA21" s="1309"/>
      <c r="AB21" s="1313"/>
      <c r="AC21" s="1016" t="s">
        <v>1895</v>
      </c>
      <c r="AD21" s="1017"/>
      <c r="AE21" s="1008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1"/>
    </row>
    <row r="22" spans="1:46" ht="17.25" customHeight="1" thickBot="1" x14ac:dyDescent="0.2">
      <c r="A22" s="914"/>
      <c r="B22" s="1342"/>
      <c r="C22" s="833"/>
      <c r="D22" s="728"/>
      <c r="E22" s="728"/>
      <c r="F22" s="728"/>
      <c r="G22" s="728"/>
      <c r="H22" s="728"/>
      <c r="I22" s="836" t="s">
        <v>1913</v>
      </c>
      <c r="J22" s="1043" t="s">
        <v>1914</v>
      </c>
      <c r="K22" s="1044" t="s">
        <v>1900</v>
      </c>
      <c r="L22" s="1328" t="s">
        <v>1945</v>
      </c>
      <c r="M22" s="1329"/>
      <c r="N22" s="1329"/>
      <c r="O22" s="1329"/>
      <c r="P22" s="1329"/>
      <c r="Q22" s="1329"/>
      <c r="R22" s="1329"/>
      <c r="S22" s="1329"/>
      <c r="T22" s="1329"/>
      <c r="U22" s="1329"/>
      <c r="V22" s="1329"/>
      <c r="W22" s="1329"/>
      <c r="X22" s="1329"/>
      <c r="Y22" s="1329"/>
      <c r="Z22" s="397"/>
      <c r="AA22" s="397"/>
      <c r="AB22" s="1046"/>
      <c r="AC22" s="1047"/>
      <c r="AD22" s="1048"/>
      <c r="AE22" s="1049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1"/>
    </row>
    <row r="23" spans="1:46" ht="12.75" customHeight="1" thickBot="1" x14ac:dyDescent="0.2">
      <c r="A23" s="914"/>
      <c r="B23" s="1342"/>
      <c r="C23" s="833"/>
      <c r="D23" s="728"/>
      <c r="E23" s="728"/>
      <c r="F23" s="728"/>
      <c r="G23" s="728"/>
      <c r="H23" s="728"/>
      <c r="I23" s="833" t="s">
        <v>1794</v>
      </c>
      <c r="J23" s="690" t="s">
        <v>1794</v>
      </c>
      <c r="K23" s="16" t="s">
        <v>1921</v>
      </c>
      <c r="L23" s="1050"/>
      <c r="M23" s="995"/>
      <c r="N23" s="995"/>
      <c r="O23" s="995"/>
      <c r="P23" s="995"/>
      <c r="Q23" s="995"/>
      <c r="R23" s="995"/>
      <c r="S23" s="1051" t="s">
        <v>0</v>
      </c>
      <c r="T23" s="1041" t="s">
        <v>1878</v>
      </c>
      <c r="U23" s="1041"/>
      <c r="V23" s="1051" t="s">
        <v>0</v>
      </c>
      <c r="W23" s="1038" t="s">
        <v>1889</v>
      </c>
      <c r="X23" s="1041"/>
      <c r="Y23" s="1041"/>
      <c r="Z23" s="1041"/>
      <c r="AA23" s="1041"/>
      <c r="AB23" s="1052"/>
      <c r="AC23" s="1051" t="s">
        <v>0</v>
      </c>
      <c r="AD23" s="681" t="s">
        <v>1875</v>
      </c>
      <c r="AE23" s="1008"/>
      <c r="AG23" s="57"/>
      <c r="AH23" s="57"/>
      <c r="AI23" s="57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1"/>
    </row>
    <row r="24" spans="1:46" ht="17.25" customHeight="1" thickBot="1" x14ac:dyDescent="0.2">
      <c r="A24" s="914"/>
      <c r="B24" s="1342"/>
      <c r="C24" s="833"/>
      <c r="D24" s="728"/>
      <c r="E24" s="728"/>
      <c r="F24" s="728"/>
      <c r="G24" s="728"/>
      <c r="H24" s="728"/>
      <c r="I24" s="833"/>
      <c r="J24" s="690" t="s">
        <v>1917</v>
      </c>
      <c r="K24" s="1053" t="s">
        <v>1900</v>
      </c>
      <c r="L24" s="1302" t="s">
        <v>1924</v>
      </c>
      <c r="M24" s="1303"/>
      <c r="N24" s="1303"/>
      <c r="O24" s="1303"/>
      <c r="P24" s="1303"/>
      <c r="Q24" s="1303"/>
      <c r="R24" s="1303"/>
      <c r="S24" s="1303"/>
      <c r="T24" s="1303"/>
      <c r="U24" s="1303"/>
      <c r="V24" s="1303"/>
      <c r="W24" s="1303"/>
      <c r="X24" s="1303"/>
      <c r="Y24" s="1303"/>
      <c r="Z24" s="1303"/>
      <c r="AA24" s="1304"/>
      <c r="AB24" s="1305"/>
      <c r="AC24" s="1005" t="s">
        <v>0</v>
      </c>
      <c r="AD24" s="681" t="s">
        <v>1940</v>
      </c>
      <c r="AE24" s="1008"/>
      <c r="AG24" s="57"/>
      <c r="AH24" s="57"/>
      <c r="AI24" s="57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1"/>
    </row>
    <row r="25" spans="1:46" ht="17.25" customHeight="1" thickBot="1" x14ac:dyDescent="0.2">
      <c r="A25" s="914"/>
      <c r="B25" s="1342"/>
      <c r="C25" s="833"/>
      <c r="D25" s="728"/>
      <c r="E25" s="728"/>
      <c r="F25" s="728"/>
      <c r="G25" s="728"/>
      <c r="H25" s="728"/>
      <c r="I25" s="1054" t="s">
        <v>1915</v>
      </c>
      <c r="J25" s="1055" t="s">
        <v>1918</v>
      </c>
      <c r="K25" s="444"/>
      <c r="L25" s="1056" t="s">
        <v>1943</v>
      </c>
      <c r="M25" s="1056"/>
      <c r="N25" s="1056"/>
      <c r="O25" s="1056"/>
      <c r="P25" s="1056"/>
      <c r="Q25" s="1056"/>
      <c r="R25" s="1056"/>
      <c r="S25" s="1056"/>
      <c r="T25" s="1056"/>
      <c r="U25" s="1056"/>
      <c r="V25" s="1056"/>
      <c r="W25" s="1056"/>
      <c r="X25" s="1056"/>
      <c r="Y25" s="1056"/>
      <c r="Z25" s="1056"/>
      <c r="AA25" s="1057"/>
      <c r="AB25" s="1058"/>
      <c r="AC25" s="1005" t="s">
        <v>0</v>
      </c>
      <c r="AD25" s="681" t="s">
        <v>1890</v>
      </c>
      <c r="AE25" s="1008"/>
      <c r="AG25" s="57"/>
      <c r="AH25" s="57"/>
      <c r="AI25" s="57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1"/>
    </row>
    <row r="26" spans="1:46" ht="17.25" customHeight="1" thickBot="1" x14ac:dyDescent="0.2">
      <c r="A26" s="914"/>
      <c r="B26" s="1342"/>
      <c r="C26" s="833"/>
      <c r="D26" s="728"/>
      <c r="E26" s="728"/>
      <c r="F26" s="728"/>
      <c r="G26" s="728"/>
      <c r="H26" s="728"/>
      <c r="I26" s="1054" t="s">
        <v>1916</v>
      </c>
      <c r="J26" s="690" t="s">
        <v>1919</v>
      </c>
      <c r="K26" s="16" t="s">
        <v>1920</v>
      </c>
      <c r="L26" s="1050"/>
      <c r="M26" s="995"/>
      <c r="N26" s="995"/>
      <c r="O26" s="995"/>
      <c r="P26" s="1059" t="s">
        <v>1900</v>
      </c>
      <c r="Q26" s="1038" t="s">
        <v>1922</v>
      </c>
      <c r="R26" s="995"/>
      <c r="S26" s="1060"/>
      <c r="T26" s="1061"/>
      <c r="U26" s="1061"/>
      <c r="V26" s="1062"/>
      <c r="W26" s="1038" t="s">
        <v>1794</v>
      </c>
      <c r="X26" s="1038"/>
      <c r="Y26" s="1041"/>
      <c r="Z26" s="1041"/>
      <c r="AA26" s="1041"/>
      <c r="AB26" s="1052"/>
      <c r="AC26" s="1063" t="s">
        <v>1900</v>
      </c>
      <c r="AD26" s="681"/>
      <c r="AE26" s="1008"/>
      <c r="AG26" s="57"/>
      <c r="AH26" s="57"/>
      <c r="AI26" s="57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1"/>
    </row>
    <row r="27" spans="1:46" ht="17.25" customHeight="1" thickBot="1" x14ac:dyDescent="0.2">
      <c r="A27" s="914"/>
      <c r="B27" s="1342"/>
      <c r="C27" s="833"/>
      <c r="D27" s="728"/>
      <c r="E27" s="728"/>
      <c r="F27" s="728"/>
      <c r="G27" s="728"/>
      <c r="H27" s="728"/>
      <c r="I27" s="833"/>
      <c r="J27" s="690"/>
      <c r="K27" s="16"/>
      <c r="L27" s="1050"/>
      <c r="M27" s="995"/>
      <c r="N27" s="995"/>
      <c r="O27" s="995"/>
      <c r="P27" s="1059" t="s">
        <v>1900</v>
      </c>
      <c r="Q27" s="1038" t="s">
        <v>1923</v>
      </c>
      <c r="R27" s="995"/>
      <c r="S27" s="1060"/>
      <c r="T27" s="1061"/>
      <c r="U27" s="1061"/>
      <c r="V27" s="1062"/>
      <c r="W27" s="1038"/>
      <c r="X27" s="1038"/>
      <c r="Y27" s="1041"/>
      <c r="Z27" s="1041"/>
      <c r="AA27" s="1041"/>
      <c r="AB27" s="1052"/>
      <c r="AC27" s="1028"/>
      <c r="AD27" s="681"/>
      <c r="AE27" s="1008"/>
      <c r="AG27" s="57"/>
      <c r="AH27" s="57"/>
      <c r="AI27" s="57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1"/>
    </row>
    <row r="28" spans="1:46" ht="17.25" customHeight="1" thickBot="1" x14ac:dyDescent="0.2">
      <c r="A28" s="914"/>
      <c r="B28" s="1342"/>
      <c r="C28" s="833"/>
      <c r="D28" s="728"/>
      <c r="E28" s="728"/>
      <c r="F28" s="728"/>
      <c r="G28" s="728"/>
      <c r="H28" s="728"/>
      <c r="I28" s="1055"/>
      <c r="J28" s="1055" t="s">
        <v>1918</v>
      </c>
      <c r="K28" s="1064" t="s">
        <v>1900</v>
      </c>
      <c r="L28" s="1325" t="s">
        <v>1924</v>
      </c>
      <c r="M28" s="1326"/>
      <c r="N28" s="1326"/>
      <c r="O28" s="1326"/>
      <c r="P28" s="1326"/>
      <c r="Q28" s="1326"/>
      <c r="R28" s="1326"/>
      <c r="S28" s="1326"/>
      <c r="T28" s="1326"/>
      <c r="U28" s="1326"/>
      <c r="V28" s="1326"/>
      <c r="W28" s="1326"/>
      <c r="X28" s="1326"/>
      <c r="Y28" s="1326"/>
      <c r="Z28" s="1326"/>
      <c r="AA28" s="1309"/>
      <c r="AB28" s="1327"/>
      <c r="AC28" s="1028"/>
      <c r="AD28" s="681"/>
      <c r="AE28" s="1008"/>
      <c r="AG28" s="57"/>
      <c r="AH28" s="57"/>
      <c r="AI28" s="57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1"/>
    </row>
    <row r="29" spans="1:46" ht="17.25" customHeight="1" thickBot="1" x14ac:dyDescent="0.2">
      <c r="A29" s="914"/>
      <c r="B29" s="1342"/>
      <c r="C29" s="835"/>
      <c r="D29" s="832"/>
      <c r="E29" s="832"/>
      <c r="F29" s="832"/>
      <c r="G29" s="832"/>
      <c r="H29" s="832"/>
      <c r="I29" s="1065" t="s">
        <v>1913</v>
      </c>
      <c r="J29" s="1066" t="s">
        <v>1914</v>
      </c>
      <c r="K29" s="1067" t="s">
        <v>1900</v>
      </c>
      <c r="L29" s="1330" t="s">
        <v>1945</v>
      </c>
      <c r="M29" s="1331"/>
      <c r="N29" s="1331"/>
      <c r="O29" s="1331"/>
      <c r="P29" s="1331"/>
      <c r="Q29" s="1331"/>
      <c r="R29" s="1331"/>
      <c r="S29" s="1331"/>
      <c r="T29" s="1331"/>
      <c r="U29" s="1331"/>
      <c r="V29" s="1331"/>
      <c r="W29" s="1331"/>
      <c r="X29" s="1331"/>
      <c r="Y29" s="1331"/>
      <c r="Z29" s="1068"/>
      <c r="AA29" s="1068"/>
      <c r="AB29" s="1069"/>
      <c r="AC29" s="1070"/>
      <c r="AD29" s="1071"/>
      <c r="AE29" s="1072"/>
      <c r="AG29" s="57"/>
      <c r="AH29" s="57"/>
      <c r="AI29" s="57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1"/>
    </row>
    <row r="30" spans="1:46" ht="17.25" customHeight="1" thickBot="1" x14ac:dyDescent="0.2">
      <c r="A30" s="914"/>
      <c r="B30" s="1342"/>
      <c r="C30" s="925" t="s">
        <v>1925</v>
      </c>
      <c r="D30" s="882"/>
      <c r="E30" s="882"/>
      <c r="F30" s="882"/>
      <c r="G30" s="882"/>
      <c r="H30" s="882"/>
      <c r="I30" s="833"/>
      <c r="J30" s="1073" t="s">
        <v>1927</v>
      </c>
      <c r="K30" s="1074" t="s">
        <v>1900</v>
      </c>
      <c r="L30" s="1317" t="s">
        <v>1931</v>
      </c>
      <c r="M30" s="1318"/>
      <c r="N30" s="1318"/>
      <c r="O30" s="1318"/>
      <c r="P30" s="1318"/>
      <c r="Q30" s="1318"/>
      <c r="R30" s="1318"/>
      <c r="S30" s="1318"/>
      <c r="T30" s="1318"/>
      <c r="U30" s="1318"/>
      <c r="V30" s="1318"/>
      <c r="W30" s="1318"/>
      <c r="X30" s="1318"/>
      <c r="Y30" s="1318"/>
      <c r="Z30" s="1318"/>
      <c r="AA30" s="1318"/>
      <c r="AB30" s="1319"/>
      <c r="AC30" s="1051" t="s">
        <v>0</v>
      </c>
      <c r="AD30" s="681" t="s">
        <v>1875</v>
      </c>
      <c r="AE30" s="1008"/>
      <c r="AG30" s="57"/>
      <c r="AH30" s="57"/>
      <c r="AI30" s="57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1"/>
    </row>
    <row r="31" spans="1:46" ht="17.25" customHeight="1" thickBot="1" x14ac:dyDescent="0.2">
      <c r="A31" s="914"/>
      <c r="B31" s="1342"/>
      <c r="C31" s="833"/>
      <c r="D31" s="1159" t="s">
        <v>1891</v>
      </c>
      <c r="E31" s="1159"/>
      <c r="F31" s="1159"/>
      <c r="G31" s="1159"/>
      <c r="H31" s="1256"/>
      <c r="I31" s="1075" t="s">
        <v>1881</v>
      </c>
      <c r="J31" s="1055" t="s">
        <v>1928</v>
      </c>
      <c r="K31" s="397"/>
      <c r="L31" s="1320"/>
      <c r="M31" s="1320"/>
      <c r="N31" s="1320"/>
      <c r="O31" s="1320"/>
      <c r="P31" s="1320"/>
      <c r="Q31" s="1320"/>
      <c r="R31" s="1320"/>
      <c r="S31" s="1320"/>
      <c r="T31" s="1320"/>
      <c r="U31" s="1320"/>
      <c r="V31" s="1320"/>
      <c r="W31" s="1320"/>
      <c r="X31" s="1320"/>
      <c r="Y31" s="1320"/>
      <c r="Z31" s="1320"/>
      <c r="AA31" s="1320"/>
      <c r="AB31" s="1321"/>
      <c r="AC31" s="1051" t="s">
        <v>0</v>
      </c>
      <c r="AD31" s="681" t="s">
        <v>1876</v>
      </c>
      <c r="AE31" s="1008"/>
      <c r="AG31" s="57"/>
      <c r="AH31" s="57"/>
      <c r="AI31" s="57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1"/>
    </row>
    <row r="32" spans="1:46" ht="17.25" customHeight="1" thickBot="1" x14ac:dyDescent="0.2">
      <c r="A32" s="914"/>
      <c r="B32" s="1342"/>
      <c r="C32" s="833"/>
      <c r="D32" s="1159" t="s">
        <v>1929</v>
      </c>
      <c r="E32" s="1159"/>
      <c r="F32" s="1159"/>
      <c r="G32" s="1159"/>
      <c r="H32" s="1256"/>
      <c r="I32" s="1075" t="s">
        <v>1930</v>
      </c>
      <c r="J32" s="1076" t="s">
        <v>1932</v>
      </c>
      <c r="K32" s="1053" t="s">
        <v>1900</v>
      </c>
      <c r="L32" s="1322" t="s">
        <v>1935</v>
      </c>
      <c r="M32" s="1159"/>
      <c r="N32" s="1159"/>
      <c r="O32" s="1159"/>
      <c r="P32" s="1159"/>
      <c r="Q32" s="1159"/>
      <c r="R32" s="1159"/>
      <c r="S32" s="1159"/>
      <c r="T32" s="1159"/>
      <c r="U32" s="1159"/>
      <c r="V32" s="1159"/>
      <c r="W32" s="1159"/>
      <c r="X32" s="1159"/>
      <c r="Y32" s="1159"/>
      <c r="Z32" s="1159"/>
      <c r="AA32" s="1159"/>
      <c r="AB32" s="1256"/>
      <c r="AC32" s="1051" t="s">
        <v>0</v>
      </c>
      <c r="AD32" s="681" t="s">
        <v>1890</v>
      </c>
      <c r="AE32" s="1008"/>
      <c r="AG32" s="57"/>
      <c r="AH32" s="57"/>
      <c r="AI32" s="57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1"/>
    </row>
    <row r="33" spans="1:46" ht="17.25" customHeight="1" thickBot="1" x14ac:dyDescent="0.2">
      <c r="A33" s="914"/>
      <c r="B33" s="1342"/>
      <c r="C33" s="833"/>
      <c r="D33" s="1159" t="s">
        <v>1926</v>
      </c>
      <c r="E33" s="1159"/>
      <c r="F33" s="1159"/>
      <c r="G33" s="1159"/>
      <c r="H33" s="1256"/>
      <c r="I33" s="1013" t="s">
        <v>1898</v>
      </c>
      <c r="J33" s="1076" t="s">
        <v>1933</v>
      </c>
      <c r="K33" s="16"/>
      <c r="L33" s="1159"/>
      <c r="M33" s="1159"/>
      <c r="N33" s="1159"/>
      <c r="O33" s="1159"/>
      <c r="P33" s="1159"/>
      <c r="Q33" s="1159"/>
      <c r="R33" s="1159"/>
      <c r="S33" s="1159"/>
      <c r="T33" s="1159"/>
      <c r="U33" s="1159"/>
      <c r="V33" s="1159"/>
      <c r="W33" s="1159"/>
      <c r="X33" s="1159"/>
      <c r="Y33" s="1159"/>
      <c r="Z33" s="1159"/>
      <c r="AA33" s="1159"/>
      <c r="AB33" s="1256"/>
      <c r="AC33" s="1077" t="s">
        <v>1900</v>
      </c>
      <c r="AD33" s="681"/>
      <c r="AE33" s="1008"/>
      <c r="AG33" s="57"/>
      <c r="AH33" s="57"/>
      <c r="AI33" s="57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1"/>
    </row>
    <row r="34" spans="1:46" ht="17.25" customHeight="1" thickBot="1" x14ac:dyDescent="0.2">
      <c r="A34" s="914"/>
      <c r="B34" s="1342"/>
      <c r="C34" s="833"/>
      <c r="D34" s="728"/>
      <c r="E34" s="729"/>
      <c r="F34" s="729" t="s">
        <v>1807</v>
      </c>
      <c r="G34" s="802" t="s">
        <v>1006</v>
      </c>
      <c r="H34" s="810">
        <v>8</v>
      </c>
      <c r="I34" s="836" t="s">
        <v>1895</v>
      </c>
      <c r="J34" s="1078" t="s">
        <v>1934</v>
      </c>
      <c r="K34" s="397"/>
      <c r="L34" s="397" t="s">
        <v>1794</v>
      </c>
      <c r="M34" s="397"/>
      <c r="N34" s="1079"/>
      <c r="O34" s="1079" t="s">
        <v>1794</v>
      </c>
      <c r="P34" s="1079" t="s">
        <v>1794</v>
      </c>
      <c r="Q34" s="1079"/>
      <c r="R34" s="1079"/>
      <c r="S34" s="1079"/>
      <c r="T34" s="1079"/>
      <c r="U34" s="1079"/>
      <c r="V34" s="1079"/>
      <c r="W34" s="912"/>
      <c r="X34" s="1079" t="s">
        <v>1794</v>
      </c>
      <c r="Y34" s="1079" t="s">
        <v>1794</v>
      </c>
      <c r="Z34" s="1079"/>
      <c r="AA34" s="397"/>
      <c r="AB34" s="465" t="s">
        <v>1794</v>
      </c>
      <c r="AC34" s="1016"/>
      <c r="AD34" s="681"/>
      <c r="AE34" s="1008"/>
      <c r="AG34" s="57"/>
      <c r="AH34" s="57"/>
      <c r="AI34" s="57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1"/>
    </row>
    <row r="35" spans="1:46" ht="17.25" customHeight="1" thickBot="1" x14ac:dyDescent="0.2">
      <c r="A35" s="914"/>
      <c r="B35" s="1342"/>
      <c r="C35" s="833"/>
      <c r="D35" s="728"/>
      <c r="E35" s="729"/>
      <c r="F35" s="729"/>
      <c r="G35" s="802" t="s">
        <v>1006</v>
      </c>
      <c r="H35" s="810">
        <v>7</v>
      </c>
      <c r="I35" s="833"/>
      <c r="J35" s="690" t="s">
        <v>1936</v>
      </c>
      <c r="K35" s="1053" t="s">
        <v>1900</v>
      </c>
      <c r="L35" s="1306" t="s">
        <v>1975</v>
      </c>
      <c r="M35" s="1307"/>
      <c r="N35" s="1307"/>
      <c r="O35" s="1307"/>
      <c r="P35" s="1307"/>
      <c r="Q35" s="1307"/>
      <c r="R35" s="1307"/>
      <c r="S35" s="1307"/>
      <c r="T35" s="1307"/>
      <c r="U35" s="1307"/>
      <c r="V35" s="1307"/>
      <c r="W35" s="1307"/>
      <c r="X35" s="1307"/>
      <c r="Y35" s="1307"/>
      <c r="Z35" s="994"/>
      <c r="AA35" s="16"/>
      <c r="AB35" s="19" t="s">
        <v>1794</v>
      </c>
      <c r="AC35" s="1016"/>
      <c r="AD35" s="681"/>
      <c r="AE35" s="1008"/>
      <c r="AG35" s="57"/>
      <c r="AH35" s="57"/>
      <c r="AI35" s="57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1"/>
    </row>
    <row r="36" spans="1:46" ht="17.25" customHeight="1" thickBot="1" x14ac:dyDescent="0.2">
      <c r="A36" s="914"/>
      <c r="B36" s="1342"/>
      <c r="C36" s="833"/>
      <c r="D36" s="728"/>
      <c r="E36" s="729"/>
      <c r="F36" s="729"/>
      <c r="G36" s="802" t="s">
        <v>1006</v>
      </c>
      <c r="H36" s="810">
        <v>6</v>
      </c>
      <c r="I36" s="1075" t="s">
        <v>1884</v>
      </c>
      <c r="J36" s="1055" t="s">
        <v>1937</v>
      </c>
      <c r="K36" s="1064" t="s">
        <v>1900</v>
      </c>
      <c r="L36" s="1308" t="s">
        <v>1976</v>
      </c>
      <c r="M36" s="1309"/>
      <c r="N36" s="1309"/>
      <c r="O36" s="1309"/>
      <c r="P36" s="1309"/>
      <c r="Q36" s="1309"/>
      <c r="R36" s="1309"/>
      <c r="S36" s="1309"/>
      <c r="T36" s="1309"/>
      <c r="U36" s="1309"/>
      <c r="V36" s="1309"/>
      <c r="W36" s="1309"/>
      <c r="X36" s="1079" t="s">
        <v>1794</v>
      </c>
      <c r="Y36" s="1079" t="s">
        <v>1794</v>
      </c>
      <c r="Z36" s="1079"/>
      <c r="AA36" s="397"/>
      <c r="AB36" s="465" t="s">
        <v>1794</v>
      </c>
      <c r="AC36" s="1016"/>
      <c r="AD36" s="681"/>
      <c r="AE36" s="1008"/>
      <c r="AG36" s="57"/>
      <c r="AH36" s="57"/>
      <c r="AI36" s="57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1"/>
    </row>
    <row r="37" spans="1:46" ht="17.25" customHeight="1" thickBot="1" x14ac:dyDescent="0.2">
      <c r="A37" s="914"/>
      <c r="B37" s="1343"/>
      <c r="C37" s="833"/>
      <c r="D37" s="728"/>
      <c r="E37" s="729"/>
      <c r="F37" s="729"/>
      <c r="G37" s="802" t="s">
        <v>1006</v>
      </c>
      <c r="H37" s="810">
        <v>5</v>
      </c>
      <c r="I37" s="1075" t="s">
        <v>1930</v>
      </c>
      <c r="J37" s="690" t="s">
        <v>1892</v>
      </c>
      <c r="K37" s="16"/>
      <c r="L37" s="16"/>
      <c r="M37" s="16"/>
      <c r="N37" s="16" t="s">
        <v>1896</v>
      </c>
      <c r="O37" s="1352"/>
      <c r="P37" s="1352"/>
      <c r="Q37" s="1352"/>
      <c r="R37" s="1352"/>
      <c r="S37" s="1352"/>
      <c r="T37" s="1352"/>
      <c r="U37" s="1352"/>
      <c r="V37" s="1352"/>
      <c r="W37" s="1352"/>
      <c r="X37" s="1352"/>
      <c r="Y37" s="1352"/>
      <c r="Z37" s="1352"/>
      <c r="AA37" s="16" t="s">
        <v>1896</v>
      </c>
      <c r="AB37" s="16"/>
      <c r="AC37" s="1080"/>
      <c r="AD37" s="681"/>
      <c r="AE37" s="1008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1"/>
    </row>
    <row r="38" spans="1:46" ht="17.25" customHeight="1" thickBot="1" x14ac:dyDescent="0.2">
      <c r="A38" s="914"/>
      <c r="B38" s="1343"/>
      <c r="C38" s="833"/>
      <c r="D38" s="728"/>
      <c r="E38" s="728"/>
      <c r="F38" s="728"/>
      <c r="G38" s="802" t="s">
        <v>1006</v>
      </c>
      <c r="H38" s="810">
        <v>4</v>
      </c>
      <c r="I38" s="1013" t="s">
        <v>1899</v>
      </c>
      <c r="J38" s="690" t="s">
        <v>1893</v>
      </c>
      <c r="K38" s="16"/>
      <c r="L38" s="16"/>
      <c r="M38" s="16"/>
      <c r="N38" s="16"/>
      <c r="O38" s="1081"/>
      <c r="P38" s="1081"/>
      <c r="Q38" s="1081"/>
      <c r="R38" s="1081"/>
      <c r="S38" s="1081"/>
      <c r="T38" s="1081"/>
      <c r="U38" s="1081"/>
      <c r="V38" s="1081"/>
      <c r="W38" s="1081"/>
      <c r="X38" s="1081"/>
      <c r="Y38" s="1081"/>
      <c r="Z38" s="1081"/>
      <c r="AA38" s="16"/>
      <c r="AB38" s="16"/>
      <c r="AC38" s="1080"/>
      <c r="AD38" s="681"/>
      <c r="AE38" s="1008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1"/>
    </row>
    <row r="39" spans="1:46" ht="17.25" customHeight="1" thickBot="1" x14ac:dyDescent="0.2">
      <c r="A39" s="914"/>
      <c r="B39" s="1343"/>
      <c r="C39" s="833"/>
      <c r="D39" s="1314" t="s">
        <v>1981</v>
      </c>
      <c r="E39" s="1314"/>
      <c r="F39" s="1314"/>
      <c r="G39" s="1012" t="s">
        <v>1006</v>
      </c>
      <c r="H39" s="810">
        <v>3</v>
      </c>
      <c r="I39" s="833"/>
      <c r="J39" s="690" t="s">
        <v>1938</v>
      </c>
      <c r="K39" s="16"/>
      <c r="L39" s="16"/>
      <c r="M39" s="16"/>
      <c r="N39" s="16"/>
      <c r="O39" s="1081"/>
      <c r="P39" s="1081"/>
      <c r="Q39" s="1081"/>
      <c r="R39" s="1081"/>
      <c r="S39" s="1081"/>
      <c r="T39" s="1081"/>
      <c r="U39" s="1081"/>
      <c r="V39" s="1081"/>
      <c r="W39" s="1081"/>
      <c r="X39" s="1081"/>
      <c r="Y39" s="1081"/>
      <c r="Z39" s="1081"/>
      <c r="AA39" s="16"/>
      <c r="AB39" s="16"/>
      <c r="AC39" s="1080"/>
      <c r="AD39" s="681"/>
      <c r="AE39" s="1008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1"/>
    </row>
    <row r="40" spans="1:46" ht="17.25" customHeight="1" thickBot="1" x14ac:dyDescent="0.2">
      <c r="A40" s="914"/>
      <c r="B40" s="1343"/>
      <c r="C40" s="833"/>
      <c r="D40" s="1314"/>
      <c r="E40" s="1314"/>
      <c r="F40" s="1314"/>
      <c r="G40" s="1012" t="s">
        <v>1006</v>
      </c>
      <c r="H40" s="810">
        <v>2</v>
      </c>
      <c r="I40" s="833"/>
      <c r="J40" s="690" t="s">
        <v>1939</v>
      </c>
      <c r="K40" s="16"/>
      <c r="L40" s="16"/>
      <c r="M40" s="16"/>
      <c r="N40" s="16"/>
      <c r="O40" s="1081"/>
      <c r="P40" s="1081"/>
      <c r="Q40" s="1081"/>
      <c r="R40" s="1081"/>
      <c r="S40" s="1081"/>
      <c r="T40" s="1081"/>
      <c r="U40" s="1081"/>
      <c r="V40" s="1081"/>
      <c r="W40" s="1081"/>
      <c r="X40" s="1081"/>
      <c r="Y40" s="1081"/>
      <c r="Z40" s="1081"/>
      <c r="AA40" s="16"/>
      <c r="AB40" s="16"/>
      <c r="AC40" s="1080"/>
      <c r="AD40" s="681"/>
      <c r="AE40" s="1008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1"/>
    </row>
    <row r="41" spans="1:46" ht="17.25" customHeight="1" thickBot="1" x14ac:dyDescent="0.2">
      <c r="A41" s="914"/>
      <c r="B41" s="1343"/>
      <c r="C41" s="833"/>
      <c r="D41" s="728"/>
      <c r="E41" s="728"/>
      <c r="F41" s="728"/>
      <c r="G41" s="802" t="s">
        <v>1006</v>
      </c>
      <c r="H41" s="810">
        <v>1</v>
      </c>
      <c r="I41" s="833"/>
      <c r="J41" s="690" t="s">
        <v>1980</v>
      </c>
      <c r="K41" s="16"/>
      <c r="L41" s="16"/>
      <c r="M41" s="16"/>
      <c r="N41" s="16"/>
      <c r="O41" s="1081"/>
      <c r="P41" s="1081"/>
      <c r="Q41" s="1081"/>
      <c r="R41" s="1081"/>
      <c r="S41" s="1081"/>
      <c r="T41" s="1081"/>
      <c r="U41" s="1081"/>
      <c r="V41" s="1081"/>
      <c r="W41" s="1081"/>
      <c r="X41" s="1081"/>
      <c r="Y41" s="1081"/>
      <c r="Z41" s="1081"/>
      <c r="AA41" s="16"/>
      <c r="AB41" s="16"/>
      <c r="AC41" s="1080"/>
      <c r="AD41" s="681"/>
      <c r="AE41" s="1008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1"/>
    </row>
    <row r="42" spans="1:46" ht="17.25" customHeight="1" thickBot="1" x14ac:dyDescent="0.2">
      <c r="A42" s="919"/>
      <c r="B42" s="1344"/>
      <c r="C42" s="835"/>
      <c r="D42" s="832"/>
      <c r="E42" s="1300"/>
      <c r="F42" s="1300"/>
      <c r="G42" s="1300"/>
      <c r="H42" s="1301"/>
      <c r="I42" s="835" t="s">
        <v>1913</v>
      </c>
      <c r="J42" s="1066" t="s">
        <v>1914</v>
      </c>
      <c r="K42" s="1067" t="s">
        <v>1900</v>
      </c>
      <c r="L42" s="1323" t="s">
        <v>1945</v>
      </c>
      <c r="M42" s="1324"/>
      <c r="N42" s="1324"/>
      <c r="O42" s="1324"/>
      <c r="P42" s="1324"/>
      <c r="Q42" s="1324"/>
      <c r="R42" s="1324"/>
      <c r="S42" s="1324"/>
      <c r="T42" s="1324"/>
      <c r="U42" s="1324"/>
      <c r="V42" s="1324"/>
      <c r="W42" s="1324"/>
      <c r="X42" s="1324"/>
      <c r="Y42" s="1324"/>
      <c r="Z42" s="1082"/>
      <c r="AA42" s="450"/>
      <c r="AB42" s="450"/>
      <c r="AC42" s="1083"/>
      <c r="AD42" s="1071"/>
      <c r="AE42" s="1072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1"/>
    </row>
    <row r="43" spans="1:46" x14ac:dyDescent="0.15">
      <c r="I43" s="3"/>
      <c r="AD43" s="92"/>
    </row>
  </sheetData>
  <mergeCells count="36">
    <mergeCell ref="B2:W2"/>
    <mergeCell ref="C4:H5"/>
    <mergeCell ref="AE4:AE5"/>
    <mergeCell ref="B6:B42"/>
    <mergeCell ref="L6:AB7"/>
    <mergeCell ref="L8:AB9"/>
    <mergeCell ref="L10:AB11"/>
    <mergeCell ref="L17:Y17"/>
    <mergeCell ref="T18:AA18"/>
    <mergeCell ref="L19:Y19"/>
    <mergeCell ref="O37:Z37"/>
    <mergeCell ref="D7:H7"/>
    <mergeCell ref="D8:H8"/>
    <mergeCell ref="D33:H33"/>
    <mergeCell ref="D31:H31"/>
    <mergeCell ref="D32:H32"/>
    <mergeCell ref="AC5:AD5"/>
    <mergeCell ref="L30:AB31"/>
    <mergeCell ref="L32:AB33"/>
    <mergeCell ref="L42:Y42"/>
    <mergeCell ref="L28:AB28"/>
    <mergeCell ref="L22:Y22"/>
    <mergeCell ref="L29:Y29"/>
    <mergeCell ref="M12:AB12"/>
    <mergeCell ref="L13:AB14"/>
    <mergeCell ref="M15:AB15"/>
    <mergeCell ref="L18:S18"/>
    <mergeCell ref="L16:Z16"/>
    <mergeCell ref="E18:H19"/>
    <mergeCell ref="E42:H42"/>
    <mergeCell ref="L24:AB24"/>
    <mergeCell ref="L35:Y35"/>
    <mergeCell ref="L36:W36"/>
    <mergeCell ref="W20:AB20"/>
    <mergeCell ref="W21:AB21"/>
    <mergeCell ref="D39:F40"/>
  </mergeCells>
  <phoneticPr fontId="44"/>
  <pageMargins left="0.78740157480314965" right="0.19685039370078741" top="0.59055118110236227" bottom="0.59055118110236227" header="0.51181102362204722" footer="0.51181102362204722"/>
  <pageSetup paperSize="9" scale="94" firstPageNumber="0" fitToHeight="0" orientation="portrait" r:id="rId1"/>
  <headerFooter alignWithMargins="0">
    <oddFooter>&amp;R公益財団法人沖縄県建設技術センター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3"/>
  <dimension ref="B2:CA67"/>
  <sheetViews>
    <sheetView showGridLines="0" view="pageBreakPreview" zoomScaleNormal="100" workbookViewId="0">
      <selection activeCell="AC67" sqref="AC67"/>
    </sheetView>
  </sheetViews>
  <sheetFormatPr defaultColWidth="9" defaultRowHeight="12" x14ac:dyDescent="0.15"/>
  <cols>
    <col min="1" max="1" width="2.7109375" customWidth="1"/>
    <col min="2" max="3" width="2.7109375" style="728" customWidth="1"/>
    <col min="4" max="4" width="4.7109375" style="728" customWidth="1"/>
    <col min="5" max="5" width="2.7109375" style="728" customWidth="1"/>
    <col min="6" max="6" width="2.28515625" style="728" customWidth="1"/>
    <col min="7" max="7" width="2.7109375" style="728" customWidth="1"/>
    <col min="8" max="8" width="2.28515625" style="728" customWidth="1"/>
    <col min="9" max="9" width="8.7109375" style="1" customWidth="1"/>
    <col min="10" max="10" width="12.7109375" style="1" customWidth="1"/>
    <col min="11" max="28" width="2.42578125" style="1" customWidth="1"/>
    <col min="29" max="29" width="2.28515625" style="1" customWidth="1"/>
    <col min="30" max="30" width="7.5703125" style="1" customWidth="1"/>
    <col min="31" max="31" width="8.7109375" style="1" customWidth="1"/>
    <col min="32" max="32" width="9" customWidth="1"/>
    <col min="33" max="45" width="9.140625" style="2" customWidth="1"/>
  </cols>
  <sheetData>
    <row r="2" spans="2:46" ht="14.25" x14ac:dyDescent="0.15">
      <c r="B2" s="1172" t="s">
        <v>1983</v>
      </c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AE2" s="707" t="s">
        <v>170</v>
      </c>
    </row>
    <row r="3" spans="2:46" ht="12.75" thickBot="1" x14ac:dyDescent="0.2">
      <c r="Z3" s="1381" t="s">
        <v>607</v>
      </c>
      <c r="AA3" s="1382"/>
      <c r="AB3" s="1382"/>
      <c r="AC3" s="1382"/>
      <c r="AD3" s="1382"/>
      <c r="AE3" s="1382"/>
    </row>
    <row r="4" spans="2:46" x14ac:dyDescent="0.15">
      <c r="B4" s="946"/>
      <c r="C4" s="1378" t="s">
        <v>1525</v>
      </c>
      <c r="D4" s="1379"/>
      <c r="E4" s="1379"/>
      <c r="F4" s="1379"/>
      <c r="G4" s="1379"/>
      <c r="H4" s="1380"/>
      <c r="I4" s="135" t="s">
        <v>706</v>
      </c>
      <c r="J4" s="348" t="s">
        <v>707</v>
      </c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67" t="s">
        <v>663</v>
      </c>
      <c r="AE4" s="1245" t="s">
        <v>393</v>
      </c>
    </row>
    <row r="5" spans="2:46" ht="12.75" thickBot="1" x14ac:dyDescent="0.2">
      <c r="B5" s="947"/>
      <c r="C5" s="1336"/>
      <c r="D5" s="1337"/>
      <c r="E5" s="1337"/>
      <c r="F5" s="1337"/>
      <c r="G5" s="1337"/>
      <c r="H5" s="1338"/>
      <c r="I5" s="46"/>
      <c r="J5" s="430" t="s">
        <v>708</v>
      </c>
      <c r="R5" s="1" t="s">
        <v>709</v>
      </c>
      <c r="AC5" s="1554" t="s">
        <v>710</v>
      </c>
      <c r="AD5" s="1555"/>
      <c r="AE5" s="1383"/>
    </row>
    <row r="6" spans="2:46" ht="12.75" customHeight="1" x14ac:dyDescent="0.15">
      <c r="B6" s="1226" t="s">
        <v>1962</v>
      </c>
      <c r="C6" s="925" t="s">
        <v>1845</v>
      </c>
      <c r="D6" s="929"/>
      <c r="E6" s="929"/>
      <c r="F6" s="929"/>
      <c r="G6" s="929"/>
      <c r="H6" s="930"/>
      <c r="I6" s="1384" t="s">
        <v>627</v>
      </c>
      <c r="J6" s="135" t="s">
        <v>608</v>
      </c>
      <c r="K6" s="432"/>
      <c r="L6" s="433" t="s">
        <v>609</v>
      </c>
      <c r="M6" s="432" t="s">
        <v>610</v>
      </c>
      <c r="N6" s="432"/>
      <c r="O6" s="432"/>
      <c r="P6" s="432" t="s">
        <v>611</v>
      </c>
      <c r="Q6" s="433" t="s">
        <v>612</v>
      </c>
      <c r="R6" s="432" t="s">
        <v>613</v>
      </c>
      <c r="S6" s="432"/>
      <c r="T6" s="433" t="s">
        <v>614</v>
      </c>
      <c r="U6" s="432" t="s">
        <v>615</v>
      </c>
      <c r="V6" s="432"/>
      <c r="W6" s="433" t="s">
        <v>616</v>
      </c>
      <c r="X6" s="453" t="s">
        <v>617</v>
      </c>
      <c r="Y6" s="432"/>
      <c r="Z6" s="432"/>
      <c r="AA6" s="432"/>
      <c r="AB6" s="432" t="s">
        <v>618</v>
      </c>
      <c r="AC6" s="136" t="s">
        <v>619</v>
      </c>
      <c r="AD6" s="628" t="s">
        <v>1008</v>
      </c>
      <c r="AE6" s="406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1"/>
    </row>
    <row r="7" spans="2:46" ht="12" customHeight="1" x14ac:dyDescent="0.15">
      <c r="B7" s="1227"/>
      <c r="C7" s="948"/>
      <c r="D7" s="1376" t="s">
        <v>625</v>
      </c>
      <c r="E7" s="1376"/>
      <c r="F7" s="1376"/>
      <c r="G7" s="1376"/>
      <c r="H7" s="1377"/>
      <c r="I7" s="1385"/>
      <c r="J7" s="15"/>
      <c r="K7" s="16"/>
      <c r="L7" s="62" t="s">
        <v>651</v>
      </c>
      <c r="M7" s="16" t="s">
        <v>652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454"/>
      <c r="AC7" s="445" t="s">
        <v>651</v>
      </c>
      <c r="AD7" s="629"/>
      <c r="AE7" s="350"/>
      <c r="AF7" s="2"/>
      <c r="AM7" s="24"/>
      <c r="AN7" s="24"/>
      <c r="AO7" s="24"/>
      <c r="AP7" s="24"/>
      <c r="AQ7" s="24"/>
      <c r="AR7" s="24"/>
      <c r="AS7" s="24"/>
      <c r="AT7" s="1"/>
    </row>
    <row r="8" spans="2:46" x14ac:dyDescent="0.15">
      <c r="B8" s="1227"/>
      <c r="C8" s="948"/>
      <c r="D8" s="1376"/>
      <c r="E8" s="1376"/>
      <c r="F8" s="1376"/>
      <c r="G8" s="1376"/>
      <c r="H8" s="1377"/>
      <c r="I8" s="1385"/>
      <c r="J8" s="130"/>
      <c r="K8" s="397"/>
      <c r="L8" s="384" t="s">
        <v>653</v>
      </c>
      <c r="M8" s="374" t="s">
        <v>654</v>
      </c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  <c r="AB8" s="397"/>
      <c r="AC8" s="20" t="s">
        <v>0</v>
      </c>
      <c r="AD8" s="629"/>
      <c r="AE8" s="350"/>
      <c r="AF8" s="2"/>
      <c r="AM8" s="24"/>
      <c r="AN8" s="24"/>
      <c r="AO8" s="24"/>
      <c r="AP8" s="24"/>
      <c r="AQ8" s="24"/>
      <c r="AR8" s="24"/>
      <c r="AS8" s="24"/>
      <c r="AT8" s="1"/>
    </row>
    <row r="9" spans="2:46" x14ac:dyDescent="0.15">
      <c r="B9" s="1227"/>
      <c r="C9" s="948"/>
      <c r="D9" s="1376"/>
      <c r="E9" s="1376"/>
      <c r="F9" s="1376"/>
      <c r="G9" s="1376"/>
      <c r="H9" s="1377"/>
      <c r="I9" s="455"/>
      <c r="J9" s="1353" t="s">
        <v>628</v>
      </c>
      <c r="K9" s="33" t="s">
        <v>656</v>
      </c>
      <c r="L9" s="1354" t="s">
        <v>629</v>
      </c>
      <c r="M9" s="1354"/>
      <c r="N9" s="1354"/>
      <c r="O9" s="1354"/>
      <c r="P9" s="1354"/>
      <c r="Q9" s="1354"/>
      <c r="R9" s="1354"/>
      <c r="S9" s="1354"/>
      <c r="T9" s="1354"/>
      <c r="U9" s="1354"/>
      <c r="V9" s="1354"/>
      <c r="W9" s="1354"/>
      <c r="X9" s="1354"/>
      <c r="Y9" s="1354"/>
      <c r="Z9" s="1354"/>
      <c r="AA9" s="1354"/>
      <c r="AB9" s="1355"/>
      <c r="AC9" s="847"/>
      <c r="AD9" s="629"/>
      <c r="AE9" s="350"/>
      <c r="AF9" s="2"/>
      <c r="AM9" s="24"/>
      <c r="AN9" s="24"/>
      <c r="AO9" s="24"/>
      <c r="AP9" s="24"/>
      <c r="AQ9" s="24"/>
      <c r="AR9" s="24"/>
      <c r="AS9" s="24"/>
      <c r="AT9" s="1"/>
    </row>
    <row r="10" spans="2:46" x14ac:dyDescent="0.15">
      <c r="B10" s="1227"/>
      <c r="C10" s="948"/>
      <c r="D10" s="1376"/>
      <c r="E10" s="1376"/>
      <c r="F10" s="1376"/>
      <c r="G10" s="1376"/>
      <c r="H10" s="1377"/>
      <c r="I10" s="455"/>
      <c r="J10" s="1353"/>
      <c r="K10" s="16"/>
      <c r="L10" s="1354"/>
      <c r="M10" s="1354"/>
      <c r="N10" s="1354"/>
      <c r="O10" s="1354"/>
      <c r="P10" s="1354"/>
      <c r="Q10" s="1354"/>
      <c r="R10" s="1354"/>
      <c r="S10" s="1354"/>
      <c r="T10" s="1354"/>
      <c r="U10" s="1354"/>
      <c r="V10" s="1354"/>
      <c r="W10" s="1354"/>
      <c r="X10" s="1354"/>
      <c r="Y10" s="1354"/>
      <c r="Z10" s="1354"/>
      <c r="AA10" s="1354"/>
      <c r="AB10" s="1355"/>
      <c r="AC10" s="847"/>
      <c r="AD10" s="629"/>
      <c r="AE10" s="350"/>
      <c r="AF10" s="2"/>
      <c r="AM10" s="24"/>
      <c r="AN10" s="24"/>
      <c r="AO10" s="24"/>
      <c r="AP10" s="24"/>
      <c r="AQ10" s="24"/>
      <c r="AR10" s="24"/>
      <c r="AS10" s="24"/>
      <c r="AT10" s="1"/>
    </row>
    <row r="11" spans="2:46" x14ac:dyDescent="0.15">
      <c r="B11" s="1227"/>
      <c r="C11" s="948"/>
      <c r="D11" s="813"/>
      <c r="E11" s="813"/>
      <c r="F11" s="813"/>
      <c r="G11" s="813"/>
      <c r="H11" s="739"/>
      <c r="I11" s="455"/>
      <c r="J11" s="1353"/>
      <c r="K11" s="16"/>
      <c r="L11" s="62" t="s">
        <v>651</v>
      </c>
      <c r="M11" s="17" t="s">
        <v>660</v>
      </c>
      <c r="N11" s="18"/>
      <c r="O11" s="18"/>
      <c r="P11" s="18"/>
      <c r="Q11" s="18"/>
      <c r="R11" s="18"/>
      <c r="S11" s="18"/>
      <c r="T11" s="60" t="s">
        <v>630</v>
      </c>
      <c r="U11" s="16"/>
      <c r="V11" s="16"/>
      <c r="W11" s="16"/>
      <c r="X11" s="16"/>
      <c r="Y11" s="18"/>
      <c r="Z11" s="18"/>
      <c r="AA11" s="18"/>
      <c r="AB11" s="16"/>
      <c r="AC11" s="847"/>
      <c r="AD11" s="629"/>
      <c r="AE11" s="350"/>
      <c r="AF11" s="2"/>
      <c r="AM11" s="24"/>
      <c r="AN11" s="24"/>
      <c r="AO11" s="24"/>
      <c r="AP11" s="24"/>
      <c r="AQ11" s="24"/>
      <c r="AR11" s="24"/>
      <c r="AS11" s="24"/>
      <c r="AT11" s="1"/>
    </row>
    <row r="12" spans="2:46" x14ac:dyDescent="0.15">
      <c r="B12" s="1227"/>
      <c r="C12" s="948"/>
      <c r="D12" s="813"/>
      <c r="E12" s="729"/>
      <c r="F12" s="729" t="s">
        <v>1846</v>
      </c>
      <c r="G12" s="802" t="s">
        <v>1006</v>
      </c>
      <c r="H12" s="810">
        <v>3</v>
      </c>
      <c r="I12" s="455"/>
      <c r="J12" s="1353"/>
      <c r="K12" s="16"/>
      <c r="L12" s="62" t="s">
        <v>651</v>
      </c>
      <c r="M12" s="17" t="s">
        <v>661</v>
      </c>
      <c r="N12" s="18"/>
      <c r="O12" s="18"/>
      <c r="P12" s="18"/>
      <c r="Q12" s="18"/>
      <c r="R12" s="18"/>
      <c r="S12" s="60" t="s">
        <v>631</v>
      </c>
      <c r="T12" s="16"/>
      <c r="U12" s="16"/>
      <c r="V12" s="16"/>
      <c r="W12" s="16"/>
      <c r="X12" s="16"/>
      <c r="Y12" s="18"/>
      <c r="Z12" s="18"/>
      <c r="AA12" s="18"/>
      <c r="AB12" s="16"/>
      <c r="AC12" s="847"/>
      <c r="AD12" s="629"/>
      <c r="AE12" s="350"/>
      <c r="AF12" s="2"/>
      <c r="AM12" s="24"/>
      <c r="AN12" s="24"/>
      <c r="AO12" s="24"/>
      <c r="AP12" s="24"/>
      <c r="AQ12" s="24"/>
      <c r="AR12" s="24"/>
      <c r="AS12" s="24"/>
      <c r="AT12" s="1"/>
    </row>
    <row r="13" spans="2:46" x14ac:dyDescent="0.15">
      <c r="B13" s="1227"/>
      <c r="C13" s="948"/>
      <c r="D13" s="813"/>
      <c r="E13" s="729"/>
      <c r="F13" s="729"/>
      <c r="G13" s="802" t="s">
        <v>1006</v>
      </c>
      <c r="H13" s="810">
        <v>2</v>
      </c>
      <c r="I13" s="455"/>
      <c r="J13" s="1353"/>
      <c r="K13" s="16"/>
      <c r="L13" s="62" t="s">
        <v>651</v>
      </c>
      <c r="M13" s="17" t="s">
        <v>662</v>
      </c>
      <c r="N13" s="18"/>
      <c r="O13" s="18"/>
      <c r="P13" s="18"/>
      <c r="Q13" s="18"/>
      <c r="R13" s="18"/>
      <c r="S13" s="60" t="s">
        <v>632</v>
      </c>
      <c r="T13" s="16"/>
      <c r="U13" s="16"/>
      <c r="V13" s="16"/>
      <c r="W13" s="16"/>
      <c r="X13" s="16"/>
      <c r="Y13" s="18"/>
      <c r="Z13" s="18"/>
      <c r="AA13" s="18"/>
      <c r="AB13" s="16"/>
      <c r="AC13" s="847"/>
      <c r="AD13" s="629"/>
      <c r="AE13" s="350"/>
      <c r="AF13" s="2"/>
      <c r="AM13" s="24"/>
      <c r="AN13" s="24"/>
      <c r="AO13" s="24"/>
      <c r="AP13" s="24"/>
      <c r="AQ13" s="24"/>
      <c r="AR13" s="24"/>
      <c r="AS13" s="24"/>
      <c r="AT13" s="1"/>
    </row>
    <row r="14" spans="2:46" x14ac:dyDescent="0.15">
      <c r="B14" s="1227"/>
      <c r="C14" s="948"/>
      <c r="D14" s="813"/>
      <c r="E14" s="729"/>
      <c r="F14" s="729"/>
      <c r="G14" s="802" t="s">
        <v>1006</v>
      </c>
      <c r="H14" s="810">
        <v>1</v>
      </c>
      <c r="I14" s="455"/>
      <c r="J14" s="1353"/>
      <c r="K14" s="16"/>
      <c r="L14" s="40"/>
      <c r="M14" s="18"/>
      <c r="N14" s="18" t="s">
        <v>633</v>
      </c>
      <c r="O14" s="18"/>
      <c r="P14" s="18"/>
      <c r="Q14" s="18"/>
      <c r="R14" s="18"/>
      <c r="S14" s="18"/>
      <c r="T14" s="16"/>
      <c r="U14" s="16"/>
      <c r="V14" s="16"/>
      <c r="W14" s="16"/>
      <c r="X14" s="16" t="s">
        <v>634</v>
      </c>
      <c r="Y14" s="18"/>
      <c r="Z14" s="18"/>
      <c r="AA14" s="18"/>
      <c r="AB14" s="16"/>
      <c r="AC14" s="847"/>
      <c r="AD14" s="629"/>
      <c r="AE14" s="350"/>
      <c r="AF14" s="2"/>
      <c r="AM14" s="24"/>
      <c r="AN14" s="24"/>
      <c r="AO14" s="24"/>
      <c r="AP14" s="24"/>
      <c r="AQ14" s="24"/>
      <c r="AR14" s="24"/>
      <c r="AS14" s="24"/>
      <c r="AT14" s="1"/>
    </row>
    <row r="15" spans="2:46" x14ac:dyDescent="0.15">
      <c r="B15" s="1227"/>
      <c r="C15" s="948"/>
      <c r="D15" s="949"/>
      <c r="E15" s="811" t="s">
        <v>1806</v>
      </c>
      <c r="F15" s="1193" t="s">
        <v>1809</v>
      </c>
      <c r="G15" s="1254"/>
      <c r="H15" s="1255"/>
      <c r="I15" s="455"/>
      <c r="J15" s="1353"/>
      <c r="K15" s="16"/>
      <c r="L15" s="40"/>
      <c r="M15" s="18" t="s">
        <v>1503</v>
      </c>
      <c r="N15" s="18"/>
      <c r="O15" s="18"/>
      <c r="P15" s="18"/>
      <c r="Q15" s="18"/>
      <c r="R15" s="18"/>
      <c r="S15" s="18"/>
      <c r="T15" s="16"/>
      <c r="U15" s="16"/>
      <c r="V15" s="16" t="s">
        <v>381</v>
      </c>
      <c r="W15" s="16" t="s">
        <v>1503</v>
      </c>
      <c r="X15" s="16"/>
      <c r="Y15" s="18"/>
      <c r="Z15" s="18"/>
      <c r="AA15" s="18"/>
      <c r="AB15" s="16" t="s">
        <v>381</v>
      </c>
      <c r="AC15" s="847"/>
      <c r="AD15" s="629"/>
      <c r="AE15" s="350"/>
      <c r="AF15" s="2"/>
      <c r="AM15" s="24"/>
      <c r="AN15" s="24"/>
      <c r="AO15" s="24"/>
      <c r="AP15" s="24"/>
      <c r="AQ15" s="24"/>
      <c r="AR15" s="24"/>
      <c r="AS15" s="24"/>
      <c r="AT15" s="1"/>
    </row>
    <row r="16" spans="2:46" x14ac:dyDescent="0.15">
      <c r="B16" s="1227"/>
      <c r="C16" s="948"/>
      <c r="D16" s="814"/>
      <c r="E16" s="814"/>
      <c r="F16" s="814"/>
      <c r="G16" s="814"/>
      <c r="H16" s="738"/>
      <c r="I16" s="455"/>
      <c r="J16" s="1353"/>
      <c r="K16" s="16"/>
      <c r="L16" s="40"/>
      <c r="M16" s="18" t="s">
        <v>1503</v>
      </c>
      <c r="N16" s="18"/>
      <c r="O16" s="18"/>
      <c r="P16" s="18"/>
      <c r="Q16" s="18"/>
      <c r="R16" s="18"/>
      <c r="S16" s="18"/>
      <c r="T16" s="16"/>
      <c r="U16" s="16"/>
      <c r="V16" s="16" t="s">
        <v>381</v>
      </c>
      <c r="W16" s="16" t="s">
        <v>1503</v>
      </c>
      <c r="X16" s="16"/>
      <c r="Y16" s="18"/>
      <c r="Z16" s="18"/>
      <c r="AA16" s="18"/>
      <c r="AB16" s="16" t="s">
        <v>381</v>
      </c>
      <c r="AC16" s="847"/>
      <c r="AD16" s="629"/>
      <c r="AE16" s="350"/>
      <c r="AF16" s="2"/>
      <c r="AM16" s="24"/>
      <c r="AN16" s="24"/>
      <c r="AO16" s="24"/>
      <c r="AP16" s="24"/>
      <c r="AQ16" s="24"/>
      <c r="AR16" s="24"/>
      <c r="AS16" s="24"/>
      <c r="AT16" s="1"/>
    </row>
    <row r="17" spans="2:79" x14ac:dyDescent="0.15">
      <c r="B17" s="1227"/>
      <c r="C17" s="948"/>
      <c r="D17" s="813"/>
      <c r="E17" s="813"/>
      <c r="F17" s="813"/>
      <c r="G17" s="813"/>
      <c r="H17" s="739"/>
      <c r="I17" s="455"/>
      <c r="J17" s="1353"/>
      <c r="K17" s="16"/>
      <c r="L17" s="40"/>
      <c r="M17" s="18" t="s">
        <v>1503</v>
      </c>
      <c r="N17" s="18"/>
      <c r="O17" s="18"/>
      <c r="P17" s="18"/>
      <c r="Q17" s="18"/>
      <c r="R17" s="18"/>
      <c r="S17" s="18"/>
      <c r="T17" s="16"/>
      <c r="U17" s="16"/>
      <c r="V17" s="16" t="s">
        <v>381</v>
      </c>
      <c r="W17" s="16" t="s">
        <v>1503</v>
      </c>
      <c r="X17" s="16"/>
      <c r="Y17" s="18"/>
      <c r="Z17" s="18"/>
      <c r="AA17" s="18"/>
      <c r="AB17" s="16" t="s">
        <v>381</v>
      </c>
      <c r="AC17" s="847"/>
      <c r="AD17" s="629"/>
      <c r="AE17" s="350"/>
      <c r="AF17" s="2"/>
      <c r="AM17" s="24"/>
      <c r="AN17" s="24"/>
      <c r="AO17" s="24"/>
      <c r="AP17" s="24"/>
      <c r="AQ17" s="24"/>
      <c r="AR17" s="24"/>
      <c r="AS17" s="24"/>
      <c r="AT17" s="1"/>
    </row>
    <row r="18" spans="2:79" x14ac:dyDescent="0.15">
      <c r="B18" s="1227"/>
      <c r="C18" s="948"/>
      <c r="D18" s="813"/>
      <c r="E18" s="813"/>
      <c r="F18" s="813"/>
      <c r="G18" s="813"/>
      <c r="H18" s="739"/>
      <c r="I18" s="455"/>
      <c r="J18" s="1353"/>
      <c r="K18" s="16"/>
      <c r="L18" s="40"/>
      <c r="M18" s="18" t="s">
        <v>1503</v>
      </c>
      <c r="N18" s="18"/>
      <c r="O18" s="18"/>
      <c r="P18" s="18"/>
      <c r="Q18" s="18"/>
      <c r="R18" s="18"/>
      <c r="S18" s="18"/>
      <c r="T18" s="16"/>
      <c r="U18" s="16"/>
      <c r="V18" s="16" t="s">
        <v>381</v>
      </c>
      <c r="W18" s="16" t="s">
        <v>1503</v>
      </c>
      <c r="X18" s="16"/>
      <c r="Y18" s="18"/>
      <c r="Z18" s="18"/>
      <c r="AA18" s="18"/>
      <c r="AB18" s="16" t="s">
        <v>381</v>
      </c>
      <c r="AC18" s="847"/>
      <c r="AD18" s="629"/>
      <c r="AE18" s="350"/>
      <c r="AF18" s="2"/>
      <c r="AM18" s="24"/>
      <c r="AN18" s="24"/>
      <c r="AO18" s="24"/>
      <c r="AP18" s="24"/>
      <c r="AQ18" s="24"/>
      <c r="AR18" s="24"/>
      <c r="AS18" s="24"/>
      <c r="AT18" s="1"/>
    </row>
    <row r="19" spans="2:79" ht="12.75" customHeight="1" x14ac:dyDescent="0.15">
      <c r="B19" s="1227"/>
      <c r="C19" s="948"/>
      <c r="D19" s="813"/>
      <c r="E19" s="729"/>
      <c r="F19" s="729" t="s">
        <v>1847</v>
      </c>
      <c r="G19" s="802" t="s">
        <v>1006</v>
      </c>
      <c r="H19" s="810">
        <v>2</v>
      </c>
      <c r="I19" s="815" t="s">
        <v>635</v>
      </c>
      <c r="J19" s="458" t="s">
        <v>636</v>
      </c>
      <c r="K19" s="459"/>
      <c r="L19" s="460" t="s">
        <v>659</v>
      </c>
      <c r="M19" s="461" t="s">
        <v>637</v>
      </c>
      <c r="N19" s="461"/>
      <c r="O19" s="461"/>
      <c r="P19" s="461"/>
      <c r="Q19" s="461"/>
      <c r="R19" s="461"/>
      <c r="S19" s="460" t="s">
        <v>651</v>
      </c>
      <c r="T19" s="462" t="s">
        <v>638</v>
      </c>
      <c r="U19" s="462"/>
      <c r="V19" s="462"/>
      <c r="W19" s="462"/>
      <c r="X19" s="462"/>
      <c r="Y19" s="463"/>
      <c r="Z19" s="463"/>
      <c r="AA19" s="461"/>
      <c r="AB19" s="464"/>
      <c r="AC19" s="45" t="s">
        <v>657</v>
      </c>
      <c r="AD19" s="617" t="s">
        <v>1008</v>
      </c>
      <c r="AE19" s="352"/>
      <c r="AF19" s="2"/>
      <c r="AM19" s="24"/>
      <c r="AN19" s="24"/>
      <c r="AO19" s="24"/>
      <c r="AP19" s="24"/>
      <c r="AQ19" s="24"/>
      <c r="AR19" s="24"/>
      <c r="AS19" s="24"/>
      <c r="AT19" s="1"/>
    </row>
    <row r="20" spans="2:79" x14ac:dyDescent="0.15">
      <c r="B20" s="1227"/>
      <c r="C20" s="948"/>
      <c r="D20" s="949"/>
      <c r="E20" s="729"/>
      <c r="F20" s="729"/>
      <c r="G20" s="802" t="s">
        <v>1006</v>
      </c>
      <c r="H20" s="810">
        <v>1</v>
      </c>
      <c r="I20" s="816" t="s">
        <v>1686</v>
      </c>
      <c r="J20" s="1356" t="s">
        <v>639</v>
      </c>
      <c r="K20" s="351"/>
      <c r="L20" s="456" t="s">
        <v>651</v>
      </c>
      <c r="M20" s="351" t="s">
        <v>610</v>
      </c>
      <c r="N20" s="351"/>
      <c r="O20" s="351"/>
      <c r="P20" s="351" t="s">
        <v>679</v>
      </c>
      <c r="Q20" s="456" t="s">
        <v>651</v>
      </c>
      <c r="R20" s="351" t="s">
        <v>613</v>
      </c>
      <c r="S20" s="351"/>
      <c r="T20" s="456" t="s">
        <v>651</v>
      </c>
      <c r="U20" s="351" t="s">
        <v>615</v>
      </c>
      <c r="V20" s="351"/>
      <c r="W20" s="456" t="s">
        <v>651</v>
      </c>
      <c r="X20" s="457" t="s">
        <v>617</v>
      </c>
      <c r="Y20" s="351"/>
      <c r="Z20" s="351"/>
      <c r="AA20" s="351"/>
      <c r="AB20" s="351" t="s">
        <v>655</v>
      </c>
      <c r="AC20" s="20" t="s">
        <v>658</v>
      </c>
      <c r="AD20" s="629"/>
      <c r="AE20" s="350"/>
      <c r="AF20" s="2"/>
      <c r="AM20" s="24"/>
      <c r="AN20" s="24"/>
      <c r="AO20" s="24"/>
      <c r="AP20" s="24"/>
      <c r="AQ20" s="24"/>
      <c r="AR20" s="24"/>
      <c r="AS20" s="24"/>
      <c r="AT20" s="1"/>
    </row>
    <row r="21" spans="2:79" x14ac:dyDescent="0.15">
      <c r="B21" s="1227"/>
      <c r="C21" s="948"/>
      <c r="E21" s="811" t="s">
        <v>1806</v>
      </c>
      <c r="F21" s="1193" t="s">
        <v>1809</v>
      </c>
      <c r="G21" s="1254"/>
      <c r="H21" s="1255"/>
      <c r="I21" s="816" t="s">
        <v>85</v>
      </c>
      <c r="J21" s="1357"/>
      <c r="K21" s="16"/>
      <c r="L21" s="62" t="s">
        <v>651</v>
      </c>
      <c r="M21" s="16" t="s">
        <v>652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454"/>
      <c r="AC21" s="20" t="s">
        <v>0</v>
      </c>
      <c r="AD21" s="629"/>
      <c r="AE21" s="350"/>
      <c r="AF21" s="2"/>
      <c r="AM21" s="24"/>
      <c r="AN21" s="24"/>
      <c r="AO21" s="24"/>
      <c r="AP21" s="24"/>
      <c r="AQ21" s="24"/>
      <c r="AR21" s="24"/>
      <c r="AS21" s="24"/>
      <c r="AT21" s="1"/>
    </row>
    <row r="22" spans="2:79" x14ac:dyDescent="0.15">
      <c r="B22" s="1227"/>
      <c r="C22" s="948"/>
      <c r="H22" s="794"/>
      <c r="I22" s="816"/>
      <c r="J22" s="1358"/>
      <c r="K22" s="397"/>
      <c r="L22" s="384" t="s">
        <v>651</v>
      </c>
      <c r="M22" s="374" t="s">
        <v>654</v>
      </c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847"/>
      <c r="AD22" s="629"/>
      <c r="AE22" s="350"/>
      <c r="AF22" s="2"/>
      <c r="AM22" s="24"/>
      <c r="AN22" s="24"/>
      <c r="AO22" s="24"/>
      <c r="AP22" s="24"/>
      <c r="AQ22" s="24"/>
      <c r="AR22" s="24"/>
      <c r="AS22" s="24"/>
      <c r="AT22" s="1"/>
    </row>
    <row r="23" spans="2:79" x14ac:dyDescent="0.15">
      <c r="B23" s="1227"/>
      <c r="C23" s="948"/>
      <c r="H23" s="794"/>
      <c r="I23" s="816"/>
      <c r="J23" s="1353" t="s">
        <v>628</v>
      </c>
      <c r="K23" s="33" t="s">
        <v>656</v>
      </c>
      <c r="L23" s="1354" t="s">
        <v>629</v>
      </c>
      <c r="M23" s="1354"/>
      <c r="N23" s="1354"/>
      <c r="O23" s="1354"/>
      <c r="P23" s="1354"/>
      <c r="Q23" s="1354"/>
      <c r="R23" s="1354"/>
      <c r="S23" s="1354"/>
      <c r="T23" s="1354"/>
      <c r="U23" s="1354"/>
      <c r="V23" s="1354"/>
      <c r="W23" s="1354"/>
      <c r="X23" s="1354"/>
      <c r="Y23" s="1354"/>
      <c r="Z23" s="1354"/>
      <c r="AA23" s="1354"/>
      <c r="AB23" s="1355"/>
      <c r="AC23" s="847"/>
      <c r="AD23" s="629"/>
      <c r="AE23" s="350"/>
      <c r="AF23" s="2"/>
      <c r="AM23" s="24"/>
      <c r="AN23" s="24"/>
      <c r="AO23" s="24"/>
      <c r="AP23" s="24"/>
      <c r="AQ23" s="24"/>
      <c r="AR23" s="24"/>
      <c r="AS23" s="24"/>
      <c r="AT23" s="1"/>
    </row>
    <row r="24" spans="2:79" x14ac:dyDescent="0.15">
      <c r="B24" s="1227"/>
      <c r="C24" s="948"/>
      <c r="H24" s="794"/>
      <c r="I24" s="816"/>
      <c r="J24" s="1353"/>
      <c r="K24" s="16"/>
      <c r="L24" s="1354"/>
      <c r="M24" s="1354"/>
      <c r="N24" s="1354"/>
      <c r="O24" s="1354"/>
      <c r="P24" s="1354"/>
      <c r="Q24" s="1354"/>
      <c r="R24" s="1354"/>
      <c r="S24" s="1354"/>
      <c r="T24" s="1354"/>
      <c r="U24" s="1354"/>
      <c r="V24" s="1354"/>
      <c r="W24" s="1354"/>
      <c r="X24" s="1354"/>
      <c r="Y24" s="1354"/>
      <c r="Z24" s="1354"/>
      <c r="AA24" s="1354"/>
      <c r="AB24" s="1355"/>
      <c r="AC24" s="847"/>
      <c r="AD24" s="629"/>
      <c r="AE24" s="350"/>
      <c r="AF24" s="2"/>
      <c r="AM24" s="24"/>
      <c r="AN24" s="24"/>
      <c r="AO24" s="24"/>
      <c r="AP24" s="24"/>
      <c r="AQ24" s="24"/>
      <c r="AR24" s="24"/>
      <c r="AS24" s="24"/>
      <c r="AT24" s="1"/>
    </row>
    <row r="25" spans="2:79" ht="12" customHeight="1" x14ac:dyDescent="0.15">
      <c r="B25" s="1227"/>
      <c r="C25" s="948"/>
      <c r="H25" s="794"/>
      <c r="I25" s="816"/>
      <c r="J25" s="1353"/>
      <c r="K25" s="16"/>
      <c r="L25" s="62" t="s">
        <v>651</v>
      </c>
      <c r="M25" s="17" t="s">
        <v>660</v>
      </c>
      <c r="N25" s="18"/>
      <c r="O25" s="18"/>
      <c r="P25" s="18"/>
      <c r="Q25" s="18"/>
      <c r="R25" s="18"/>
      <c r="S25" s="18"/>
      <c r="T25" s="60" t="s">
        <v>630</v>
      </c>
      <c r="U25" s="16"/>
      <c r="V25" s="16"/>
      <c r="W25" s="16"/>
      <c r="X25" s="16"/>
      <c r="Y25" s="18"/>
      <c r="Z25" s="18"/>
      <c r="AA25" s="18"/>
      <c r="AB25" s="16"/>
      <c r="AC25" s="847"/>
      <c r="AD25" s="629"/>
      <c r="AE25" s="350"/>
      <c r="AF25" s="2"/>
      <c r="AM25" s="24"/>
      <c r="AN25" s="24"/>
      <c r="AO25" s="24"/>
      <c r="AP25" s="24"/>
      <c r="AQ25" s="24"/>
      <c r="AR25" s="24"/>
      <c r="AS25" s="24"/>
      <c r="AT25" s="91"/>
      <c r="AU25" s="24"/>
      <c r="AV25" s="91"/>
      <c r="AW25" s="91"/>
      <c r="AX25" s="91"/>
      <c r="AY25" s="91"/>
      <c r="AZ25" s="91"/>
      <c r="BA25" s="24"/>
      <c r="BB25" s="91"/>
      <c r="BC25" s="91"/>
      <c r="BD25" s="91"/>
      <c r="BE25" s="91"/>
      <c r="BF25" s="9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</row>
    <row r="26" spans="2:79" x14ac:dyDescent="0.15">
      <c r="B26" s="1227"/>
      <c r="C26" s="948"/>
      <c r="D26" s="950"/>
      <c r="E26" s="950"/>
      <c r="F26" s="950"/>
      <c r="G26" s="950"/>
      <c r="H26" s="951"/>
      <c r="I26" s="816"/>
      <c r="J26" s="1353"/>
      <c r="K26" s="16"/>
      <c r="L26" s="62" t="s">
        <v>651</v>
      </c>
      <c r="M26" s="17" t="s">
        <v>661</v>
      </c>
      <c r="N26" s="18"/>
      <c r="O26" s="18"/>
      <c r="P26" s="18"/>
      <c r="Q26" s="18"/>
      <c r="R26" s="18"/>
      <c r="S26" s="60" t="s">
        <v>631</v>
      </c>
      <c r="T26" s="16"/>
      <c r="U26" s="16"/>
      <c r="V26" s="16"/>
      <c r="W26" s="16"/>
      <c r="X26" s="16"/>
      <c r="Y26" s="18"/>
      <c r="Z26" s="18"/>
      <c r="AA26" s="18"/>
      <c r="AB26" s="16"/>
      <c r="AC26" s="847"/>
      <c r="AD26" s="629"/>
      <c r="AE26" s="350"/>
      <c r="AF26" s="2"/>
      <c r="AM26" s="24"/>
      <c r="AN26" s="24"/>
      <c r="AO26" s="24"/>
      <c r="AP26" s="24"/>
      <c r="AQ26" s="24"/>
      <c r="AR26" s="24"/>
      <c r="AS26" s="24"/>
      <c r="AT26" s="91"/>
      <c r="AU26" s="24"/>
      <c r="AV26" s="91"/>
      <c r="AW26" s="91"/>
      <c r="AX26" s="91"/>
      <c r="AY26" s="91"/>
      <c r="AZ26" s="91"/>
      <c r="BA26" s="24"/>
      <c r="BB26" s="91"/>
      <c r="BC26" s="91"/>
      <c r="BD26" s="91"/>
      <c r="BE26" s="91"/>
      <c r="BF26" s="9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</row>
    <row r="27" spans="2:79" x14ac:dyDescent="0.15">
      <c r="B27" s="1227"/>
      <c r="C27" s="948"/>
      <c r="H27" s="794"/>
      <c r="I27" s="816"/>
      <c r="J27" s="1353"/>
      <c r="K27" s="16"/>
      <c r="L27" s="40"/>
      <c r="M27" s="18"/>
      <c r="N27" s="18" t="s">
        <v>633</v>
      </c>
      <c r="O27" s="18"/>
      <c r="P27" s="18"/>
      <c r="Q27" s="18"/>
      <c r="R27" s="18"/>
      <c r="S27" s="18"/>
      <c r="T27" s="16"/>
      <c r="U27" s="16"/>
      <c r="V27" s="16"/>
      <c r="W27" s="16"/>
      <c r="X27" s="16" t="s">
        <v>634</v>
      </c>
      <c r="Y27" s="18"/>
      <c r="Z27" s="18"/>
      <c r="AA27" s="18"/>
      <c r="AB27" s="16"/>
      <c r="AC27" s="847"/>
      <c r="AD27" s="629"/>
      <c r="AE27" s="350"/>
      <c r="AF27" s="2"/>
      <c r="AM27" s="24"/>
      <c r="AN27" s="24"/>
      <c r="AO27" s="24"/>
      <c r="AP27" s="24"/>
      <c r="AQ27" s="24"/>
      <c r="AR27" s="24"/>
      <c r="AS27" s="24"/>
      <c r="AT27" s="91"/>
      <c r="AU27" s="24"/>
      <c r="AV27" s="91"/>
      <c r="AW27" s="91"/>
      <c r="AX27" s="91"/>
      <c r="AY27" s="91"/>
      <c r="AZ27" s="91"/>
      <c r="BA27" s="24"/>
      <c r="BB27" s="91"/>
      <c r="BC27" s="91"/>
      <c r="BD27" s="91"/>
      <c r="BE27" s="91"/>
      <c r="BF27" s="9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</row>
    <row r="28" spans="2:79" x14ac:dyDescent="0.15">
      <c r="B28" s="1227"/>
      <c r="C28" s="948"/>
      <c r="H28" s="794"/>
      <c r="I28" s="816"/>
      <c r="J28" s="1353"/>
      <c r="K28" s="16"/>
      <c r="L28" s="40"/>
      <c r="M28" s="18" t="s">
        <v>1503</v>
      </c>
      <c r="N28" s="18"/>
      <c r="O28" s="18"/>
      <c r="P28" s="18"/>
      <c r="Q28" s="18"/>
      <c r="R28" s="18"/>
      <c r="S28" s="18"/>
      <c r="T28" s="16"/>
      <c r="U28" s="16"/>
      <c r="V28" s="16" t="s">
        <v>381</v>
      </c>
      <c r="W28" s="16" t="s">
        <v>1503</v>
      </c>
      <c r="X28" s="16"/>
      <c r="Y28" s="18"/>
      <c r="Z28" s="18"/>
      <c r="AA28" s="18"/>
      <c r="AB28" s="16" t="s">
        <v>381</v>
      </c>
      <c r="AC28" s="847"/>
      <c r="AD28" s="629"/>
      <c r="AE28" s="350"/>
      <c r="AF28" s="2"/>
      <c r="AM28" s="24"/>
      <c r="AN28" s="24"/>
      <c r="AO28" s="24"/>
      <c r="AP28" s="24"/>
      <c r="AQ28" s="24"/>
      <c r="AR28" s="24"/>
      <c r="AS28" s="24"/>
      <c r="AT28" s="91"/>
      <c r="AU28" s="24"/>
      <c r="AV28" s="91"/>
      <c r="AW28" s="91"/>
      <c r="AX28" s="91"/>
      <c r="AY28" s="91"/>
      <c r="AZ28" s="91"/>
      <c r="BA28" s="24"/>
      <c r="BB28" s="91"/>
      <c r="BC28" s="91"/>
      <c r="BD28" s="91"/>
      <c r="BE28" s="91"/>
      <c r="BF28" s="9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</row>
    <row r="29" spans="2:79" x14ac:dyDescent="0.15">
      <c r="B29" s="1227"/>
      <c r="C29" s="948"/>
      <c r="H29" s="794"/>
      <c r="I29" s="816"/>
      <c r="J29" s="1353"/>
      <c r="K29" s="16"/>
      <c r="L29" s="40"/>
      <c r="M29" s="18" t="s">
        <v>1503</v>
      </c>
      <c r="N29" s="18"/>
      <c r="O29" s="18"/>
      <c r="P29" s="18"/>
      <c r="Q29" s="18"/>
      <c r="R29" s="18"/>
      <c r="S29" s="18"/>
      <c r="T29" s="16"/>
      <c r="U29" s="16"/>
      <c r="V29" s="16" t="s">
        <v>381</v>
      </c>
      <c r="W29" s="16" t="s">
        <v>1503</v>
      </c>
      <c r="X29" s="16"/>
      <c r="Y29" s="18"/>
      <c r="Z29" s="18"/>
      <c r="AA29" s="18"/>
      <c r="AB29" s="16" t="s">
        <v>381</v>
      </c>
      <c r="AC29" s="847"/>
      <c r="AD29" s="629"/>
      <c r="AE29" s="350"/>
      <c r="AF29" s="2"/>
      <c r="AM29" s="24"/>
      <c r="AN29" s="24"/>
      <c r="AO29" s="24"/>
      <c r="AP29" s="24"/>
      <c r="AQ29" s="24"/>
      <c r="AR29" s="24"/>
      <c r="AS29" s="24"/>
      <c r="AT29" s="91"/>
      <c r="AU29" s="24"/>
      <c r="AV29" s="91"/>
      <c r="AW29" s="91"/>
      <c r="AX29" s="91"/>
      <c r="AY29" s="91"/>
      <c r="AZ29" s="91"/>
      <c r="BA29" s="24"/>
      <c r="BB29" s="91"/>
      <c r="BC29" s="91"/>
      <c r="BD29" s="91"/>
      <c r="BE29" s="91"/>
      <c r="BF29" s="9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</row>
    <row r="30" spans="2:79" ht="12" customHeight="1" x14ac:dyDescent="0.15">
      <c r="B30" s="1227"/>
      <c r="C30" s="948"/>
      <c r="H30" s="794"/>
      <c r="I30" s="816"/>
      <c r="J30" s="1353"/>
      <c r="K30" s="16"/>
      <c r="L30" s="40"/>
      <c r="M30" s="18" t="s">
        <v>1503</v>
      </c>
      <c r="N30" s="18"/>
      <c r="O30" s="18"/>
      <c r="P30" s="18"/>
      <c r="Q30" s="18"/>
      <c r="R30" s="18"/>
      <c r="S30" s="18"/>
      <c r="T30" s="16"/>
      <c r="U30" s="16"/>
      <c r="V30" s="16" t="s">
        <v>381</v>
      </c>
      <c r="W30" s="16" t="s">
        <v>1503</v>
      </c>
      <c r="X30" s="16"/>
      <c r="Y30" s="18"/>
      <c r="Z30" s="18"/>
      <c r="AA30" s="18"/>
      <c r="AB30" s="16" t="s">
        <v>381</v>
      </c>
      <c r="AC30" s="847"/>
      <c r="AD30" s="629"/>
      <c r="AE30" s="350"/>
      <c r="AF30" s="2"/>
      <c r="AM30" s="24"/>
      <c r="AN30" s="24"/>
      <c r="AO30" s="24"/>
      <c r="AP30" s="24"/>
      <c r="AQ30" s="24"/>
      <c r="AR30" s="24"/>
      <c r="AS30" s="24"/>
      <c r="AT30" s="91"/>
      <c r="AU30" s="24"/>
      <c r="AV30" s="91"/>
      <c r="AW30" s="91"/>
      <c r="AX30" s="91"/>
      <c r="AY30" s="91"/>
      <c r="AZ30" s="91"/>
      <c r="BA30" s="24"/>
      <c r="BB30" s="91"/>
      <c r="BC30" s="91"/>
      <c r="BD30" s="91"/>
      <c r="BE30" s="91"/>
      <c r="BF30" s="9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</row>
    <row r="31" spans="2:79" x14ac:dyDescent="0.15">
      <c r="B31" s="1227"/>
      <c r="C31" s="952"/>
      <c r="D31" s="912"/>
      <c r="E31" s="912"/>
      <c r="F31" s="912"/>
      <c r="G31" s="912"/>
      <c r="H31" s="936"/>
      <c r="I31" s="816"/>
      <c r="J31" s="1353"/>
      <c r="K31" s="16"/>
      <c r="L31" s="40"/>
      <c r="M31" s="18" t="s">
        <v>1503</v>
      </c>
      <c r="N31" s="18"/>
      <c r="O31" s="18"/>
      <c r="P31" s="18"/>
      <c r="Q31" s="18"/>
      <c r="R31" s="18"/>
      <c r="S31" s="18"/>
      <c r="T31" s="16"/>
      <c r="U31" s="16"/>
      <c r="V31" s="16" t="s">
        <v>381</v>
      </c>
      <c r="W31" s="16" t="s">
        <v>1503</v>
      </c>
      <c r="X31" s="16"/>
      <c r="Y31" s="18"/>
      <c r="Z31" s="18"/>
      <c r="AA31" s="18"/>
      <c r="AB31" s="16" t="s">
        <v>381</v>
      </c>
      <c r="AC31" s="847"/>
      <c r="AD31" s="629"/>
      <c r="AE31" s="350"/>
      <c r="AF31" s="2"/>
      <c r="AM31" s="24"/>
      <c r="AN31" s="24"/>
      <c r="AO31" s="24"/>
      <c r="AP31" s="24"/>
      <c r="AQ31" s="24"/>
      <c r="AR31" s="24"/>
      <c r="AS31" s="24"/>
      <c r="AT31" s="91"/>
      <c r="AU31" s="24"/>
      <c r="AV31" s="91"/>
      <c r="AW31" s="91"/>
      <c r="AX31" s="91"/>
      <c r="AY31" s="91"/>
      <c r="AZ31" s="91"/>
      <c r="BA31" s="24"/>
      <c r="BB31" s="91"/>
      <c r="BC31" s="91"/>
      <c r="BD31" s="91"/>
      <c r="BE31" s="91"/>
      <c r="BF31" s="9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</row>
    <row r="32" spans="2:79" x14ac:dyDescent="0.15">
      <c r="B32" s="1227"/>
      <c r="C32" s="953" t="s">
        <v>1785</v>
      </c>
      <c r="H32" s="794"/>
      <c r="I32" s="1374" t="s">
        <v>664</v>
      </c>
      <c r="J32" s="26" t="s">
        <v>665</v>
      </c>
      <c r="K32" s="59"/>
      <c r="L32" s="71" t="s">
        <v>666</v>
      </c>
      <c r="M32" s="28" t="s">
        <v>667</v>
      </c>
      <c r="N32" s="27"/>
      <c r="O32" s="27"/>
      <c r="P32" s="27"/>
      <c r="Q32" s="93" t="s">
        <v>668</v>
      </c>
      <c r="R32" s="27" t="s">
        <v>669</v>
      </c>
      <c r="S32" s="27"/>
      <c r="T32" s="27"/>
      <c r="U32" s="27" t="s">
        <v>1503</v>
      </c>
      <c r="V32" s="27"/>
      <c r="W32" s="27"/>
      <c r="X32" s="27"/>
      <c r="Y32" s="27"/>
      <c r="Z32" s="27"/>
      <c r="AA32" s="27"/>
      <c r="AB32" s="56" t="s">
        <v>381</v>
      </c>
      <c r="AC32" s="45" t="s">
        <v>670</v>
      </c>
      <c r="AD32" s="617" t="s">
        <v>1008</v>
      </c>
      <c r="AE32" s="352"/>
      <c r="AF32" s="2"/>
      <c r="AM32" s="24"/>
      <c r="AN32" s="24"/>
      <c r="AO32" s="24"/>
      <c r="AP32" s="24"/>
      <c r="AQ32" s="24"/>
      <c r="AR32" s="24"/>
      <c r="AS32" s="24"/>
      <c r="AT32" s="1"/>
    </row>
    <row r="33" spans="2:46" x14ac:dyDescent="0.15">
      <c r="B33" s="1227"/>
      <c r="C33" s="1375"/>
      <c r="D33" s="1376" t="s">
        <v>626</v>
      </c>
      <c r="E33" s="1376"/>
      <c r="F33" s="1376"/>
      <c r="G33" s="1376"/>
      <c r="H33" s="1377"/>
      <c r="I33" s="1374"/>
      <c r="J33" s="130"/>
      <c r="K33" s="397"/>
      <c r="L33" s="397"/>
      <c r="M33" s="397"/>
      <c r="N33" s="397"/>
      <c r="O33" s="397"/>
      <c r="P33" s="397"/>
      <c r="Q33" s="397"/>
      <c r="R33" s="397"/>
      <c r="S33" s="397"/>
      <c r="T33" s="397"/>
      <c r="U33" s="397"/>
      <c r="V33" s="397"/>
      <c r="W33" s="397"/>
      <c r="X33" s="397"/>
      <c r="Y33" s="397"/>
      <c r="Z33" s="397"/>
      <c r="AA33" s="397"/>
      <c r="AB33" s="465"/>
      <c r="AC33" s="20" t="s">
        <v>671</v>
      </c>
      <c r="AD33" s="629" t="s">
        <v>1505</v>
      </c>
      <c r="AE33" s="350"/>
      <c r="AF33" s="2"/>
      <c r="AM33" s="24"/>
      <c r="AN33" s="24"/>
      <c r="AO33" s="24"/>
      <c r="AP33" s="24"/>
      <c r="AQ33" s="24"/>
      <c r="AR33" s="24"/>
      <c r="AS33" s="24"/>
      <c r="AT33" s="1"/>
    </row>
    <row r="34" spans="2:46" x14ac:dyDescent="0.15">
      <c r="B34" s="1227"/>
      <c r="C34" s="1375"/>
      <c r="D34" s="1376"/>
      <c r="E34" s="1376"/>
      <c r="F34" s="1376"/>
      <c r="G34" s="1376"/>
      <c r="H34" s="1377"/>
      <c r="I34" s="1374"/>
      <c r="J34" s="1372" t="s">
        <v>650</v>
      </c>
      <c r="K34" s="251" t="s">
        <v>1015</v>
      </c>
      <c r="L34" s="243" t="s">
        <v>640</v>
      </c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4"/>
      <c r="AC34" s="20" t="s">
        <v>0</v>
      </c>
      <c r="AD34" s="629"/>
      <c r="AE34" s="350"/>
      <c r="AF34" s="2"/>
      <c r="AM34" s="24"/>
      <c r="AN34" s="24"/>
      <c r="AO34" s="24"/>
      <c r="AP34" s="24"/>
      <c r="AQ34" s="24"/>
      <c r="AR34" s="24"/>
      <c r="AS34" s="24"/>
      <c r="AT34" s="1"/>
    </row>
    <row r="35" spans="2:46" x14ac:dyDescent="0.15">
      <c r="B35" s="1227"/>
      <c r="C35" s="1375"/>
      <c r="D35" s="949"/>
      <c r="E35" s="949"/>
      <c r="F35" s="949"/>
      <c r="G35" s="949"/>
      <c r="H35" s="954"/>
      <c r="I35" s="1374"/>
      <c r="J35" s="1373"/>
      <c r="K35" s="253"/>
      <c r="L35" s="16" t="s">
        <v>1503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242" t="s">
        <v>381</v>
      </c>
      <c r="AC35" s="20" t="s">
        <v>0</v>
      </c>
      <c r="AD35" s="629"/>
      <c r="AE35" s="350"/>
      <c r="AF35" s="2"/>
      <c r="AM35" s="24"/>
      <c r="AN35" s="24"/>
      <c r="AO35" s="24"/>
      <c r="AP35" s="24"/>
      <c r="AQ35" s="24"/>
      <c r="AR35" s="24"/>
      <c r="AS35" s="24"/>
      <c r="AT35" s="1"/>
    </row>
    <row r="36" spans="2:46" x14ac:dyDescent="0.15">
      <c r="B36" s="1227"/>
      <c r="C36" s="1375"/>
      <c r="D36" s="949"/>
      <c r="E36" s="949"/>
      <c r="F36" s="949"/>
      <c r="G36" s="949"/>
      <c r="H36" s="954"/>
      <c r="I36" s="1374"/>
      <c r="J36" s="1373"/>
      <c r="K36" s="381"/>
      <c r="L36" s="18" t="s">
        <v>672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416"/>
      <c r="AC36" s="839"/>
      <c r="AD36" s="629"/>
      <c r="AE36" s="350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1"/>
    </row>
    <row r="37" spans="2:46" x14ac:dyDescent="0.15">
      <c r="B37" s="1227"/>
      <c r="C37" s="1375"/>
      <c r="D37" s="949"/>
      <c r="E37" s="949"/>
      <c r="F37" s="949"/>
      <c r="G37" s="949"/>
      <c r="H37" s="954"/>
      <c r="I37" s="1374"/>
      <c r="J37" s="1373"/>
      <c r="K37" s="253"/>
      <c r="L37" s="62" t="s">
        <v>673</v>
      </c>
      <c r="M37" s="16" t="s">
        <v>674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242"/>
      <c r="AC37" s="839"/>
      <c r="AD37" s="629"/>
      <c r="AE37" s="350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1"/>
    </row>
    <row r="38" spans="2:46" x14ac:dyDescent="0.15">
      <c r="B38" s="1227"/>
      <c r="C38" s="1375"/>
      <c r="D38" s="949"/>
      <c r="E38" s="949"/>
      <c r="F38" s="949"/>
      <c r="G38" s="949"/>
      <c r="H38" s="954"/>
      <c r="I38" s="1374"/>
      <c r="J38" s="1373"/>
      <c r="K38" s="253"/>
      <c r="L38" s="62" t="s">
        <v>675</v>
      </c>
      <c r="M38" s="16" t="s">
        <v>676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242"/>
      <c r="AC38" s="839"/>
      <c r="AD38" s="629"/>
      <c r="AE38" s="350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1"/>
    </row>
    <row r="39" spans="2:46" x14ac:dyDescent="0.15">
      <c r="B39" s="1227"/>
      <c r="C39" s="1375"/>
      <c r="D39" s="949"/>
      <c r="E39" s="949"/>
      <c r="F39" s="949"/>
      <c r="G39" s="949"/>
      <c r="H39" s="954"/>
      <c r="I39" s="1374"/>
      <c r="J39" s="1373"/>
      <c r="K39" s="253"/>
      <c r="L39" s="62" t="s">
        <v>677</v>
      </c>
      <c r="M39" s="16" t="s">
        <v>678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242"/>
      <c r="AC39" s="839"/>
      <c r="AD39" s="629"/>
      <c r="AE39" s="350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1"/>
    </row>
    <row r="40" spans="2:46" x14ac:dyDescent="0.15">
      <c r="B40" s="1227"/>
      <c r="C40" s="1375"/>
      <c r="D40" s="949"/>
      <c r="E40" s="949"/>
      <c r="F40" s="949"/>
      <c r="G40" s="949"/>
      <c r="H40" s="954"/>
      <c r="I40" s="1374"/>
      <c r="J40" s="1373"/>
      <c r="K40" s="253"/>
      <c r="L40" s="18" t="s">
        <v>641</v>
      </c>
      <c r="M40" s="16"/>
      <c r="N40" s="16"/>
      <c r="O40" s="16"/>
      <c r="Q40" s="16" t="s">
        <v>642</v>
      </c>
      <c r="R40" s="16"/>
      <c r="S40" s="16" t="s">
        <v>643</v>
      </c>
      <c r="T40" s="16"/>
      <c r="U40" s="16"/>
      <c r="V40" s="16"/>
      <c r="W40" s="16"/>
      <c r="X40" s="16"/>
      <c r="Y40" s="16" t="s">
        <v>644</v>
      </c>
      <c r="Z40" s="16"/>
      <c r="AA40" s="16"/>
      <c r="AB40" s="242"/>
      <c r="AC40" s="839"/>
      <c r="AD40" s="629"/>
      <c r="AE40" s="350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1"/>
    </row>
    <row r="41" spans="2:46" x14ac:dyDescent="0.15">
      <c r="B41" s="1227"/>
      <c r="C41" s="1375"/>
      <c r="D41" s="949"/>
      <c r="E41" s="949"/>
      <c r="F41" s="949"/>
      <c r="G41" s="949"/>
      <c r="H41" s="954"/>
      <c r="I41" s="1374"/>
      <c r="J41" s="1373"/>
      <c r="K41" s="253"/>
      <c r="L41" s="18" t="s">
        <v>645</v>
      </c>
      <c r="M41" s="16"/>
      <c r="N41" s="16"/>
      <c r="O41" s="16"/>
      <c r="P41" s="16"/>
      <c r="Q41" s="16"/>
      <c r="R41" s="16"/>
      <c r="S41" s="16" t="s">
        <v>646</v>
      </c>
      <c r="T41" s="16"/>
      <c r="U41" s="16"/>
      <c r="V41" s="16"/>
      <c r="W41" s="16"/>
      <c r="X41" s="16"/>
      <c r="Y41" s="16"/>
      <c r="Z41" s="16"/>
      <c r="AA41" s="16"/>
      <c r="AB41" s="242"/>
      <c r="AC41" s="839"/>
      <c r="AD41" s="629"/>
      <c r="AE41" s="350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1"/>
    </row>
    <row r="42" spans="2:46" x14ac:dyDescent="0.15">
      <c r="B42" s="1227"/>
      <c r="C42" s="1375"/>
      <c r="D42" s="949"/>
      <c r="E42" s="949"/>
      <c r="F42" s="949"/>
      <c r="G42" s="949"/>
      <c r="H42" s="954"/>
      <c r="I42" s="1374"/>
      <c r="J42" s="1373"/>
      <c r="K42" s="444"/>
      <c r="L42" s="1558" t="s">
        <v>649</v>
      </c>
      <c r="M42" s="374"/>
      <c r="N42" s="397"/>
      <c r="O42" s="397"/>
      <c r="P42" s="397"/>
      <c r="Q42" s="397"/>
      <c r="R42" s="397"/>
      <c r="S42" s="397"/>
      <c r="T42" s="122" t="s">
        <v>1503</v>
      </c>
      <c r="U42" s="384" t="s">
        <v>680</v>
      </c>
      <c r="V42" s="397" t="s">
        <v>647</v>
      </c>
      <c r="W42" s="122"/>
      <c r="X42" s="384" t="s">
        <v>681</v>
      </c>
      <c r="Y42" s="397" t="s">
        <v>648</v>
      </c>
      <c r="Z42" s="122" t="s">
        <v>381</v>
      </c>
      <c r="AA42" s="397"/>
      <c r="AB42" s="426"/>
      <c r="AC42" s="839"/>
      <c r="AD42" s="629"/>
      <c r="AE42" s="350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1"/>
    </row>
    <row r="43" spans="2:46" x14ac:dyDescent="0.15">
      <c r="B43" s="1227"/>
      <c r="C43" s="1375"/>
      <c r="D43" s="949"/>
      <c r="E43" s="949"/>
      <c r="F43" s="949"/>
      <c r="G43" s="949"/>
      <c r="H43" s="954"/>
      <c r="I43" s="1374"/>
      <c r="J43" s="1373"/>
      <c r="K43" s="251" t="s">
        <v>1015</v>
      </c>
      <c r="L43" s="243" t="s">
        <v>640</v>
      </c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4"/>
      <c r="AC43" s="839"/>
      <c r="AD43" s="629"/>
      <c r="AE43" s="350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1"/>
    </row>
    <row r="44" spans="2:46" x14ac:dyDescent="0.15">
      <c r="B44" s="1227"/>
      <c r="C44" s="1375"/>
      <c r="D44" s="949"/>
      <c r="E44" s="949"/>
      <c r="F44" s="949"/>
      <c r="G44" s="949"/>
      <c r="H44" s="954"/>
      <c r="I44" s="1374"/>
      <c r="J44" s="1373"/>
      <c r="K44" s="253"/>
      <c r="L44" s="16" t="s">
        <v>1503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242" t="s">
        <v>381</v>
      </c>
      <c r="AC44" s="839"/>
      <c r="AD44" s="629"/>
      <c r="AE44" s="350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1"/>
    </row>
    <row r="45" spans="2:46" x14ac:dyDescent="0.15">
      <c r="B45" s="1227"/>
      <c r="C45" s="1375"/>
      <c r="D45" s="949"/>
      <c r="E45" s="949"/>
      <c r="F45" s="949"/>
      <c r="G45" s="949"/>
      <c r="H45" s="954"/>
      <c r="I45" s="1374"/>
      <c r="J45" s="1373"/>
      <c r="K45" s="381"/>
      <c r="L45" s="18" t="s">
        <v>672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416"/>
      <c r="AC45" s="839"/>
      <c r="AD45" s="629"/>
      <c r="AE45" s="350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1"/>
    </row>
    <row r="46" spans="2:46" x14ac:dyDescent="0.15">
      <c r="B46" s="1227"/>
      <c r="C46" s="1375"/>
      <c r="D46" s="949"/>
      <c r="E46" s="949"/>
      <c r="F46" s="949"/>
      <c r="G46" s="949"/>
      <c r="H46" s="954"/>
      <c r="I46" s="1374"/>
      <c r="J46" s="1373"/>
      <c r="K46" s="253"/>
      <c r="L46" s="62" t="s">
        <v>651</v>
      </c>
      <c r="M46" s="16" t="s">
        <v>674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242"/>
      <c r="AC46" s="839"/>
      <c r="AD46" s="629"/>
      <c r="AE46" s="350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1"/>
    </row>
    <row r="47" spans="2:46" x14ac:dyDescent="0.15">
      <c r="B47" s="1227"/>
      <c r="C47" s="1375"/>
      <c r="D47" s="949"/>
      <c r="E47" s="949"/>
      <c r="F47" s="949"/>
      <c r="G47" s="949"/>
      <c r="H47" s="954"/>
      <c r="I47" s="1374"/>
      <c r="J47" s="1373"/>
      <c r="K47" s="253"/>
      <c r="L47" s="62" t="s">
        <v>651</v>
      </c>
      <c r="M47" s="16" t="s">
        <v>676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242"/>
      <c r="AC47" s="839"/>
      <c r="AD47" s="629"/>
      <c r="AE47" s="350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1"/>
    </row>
    <row r="48" spans="2:46" x14ac:dyDescent="0.15">
      <c r="B48" s="1227"/>
      <c r="C48" s="1375"/>
      <c r="D48" s="949"/>
      <c r="E48" s="949"/>
      <c r="F48" s="949"/>
      <c r="G48" s="949"/>
      <c r="H48" s="954"/>
      <c r="I48" s="1374"/>
      <c r="J48" s="1373"/>
      <c r="K48" s="253"/>
      <c r="L48" s="62" t="s">
        <v>651</v>
      </c>
      <c r="M48" s="16" t="s">
        <v>678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242"/>
      <c r="AC48" s="839"/>
      <c r="AD48" s="629"/>
      <c r="AE48" s="350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1"/>
    </row>
    <row r="49" spans="2:46" x14ac:dyDescent="0.15">
      <c r="B49" s="1227"/>
      <c r="C49" s="1375"/>
      <c r="D49" s="949"/>
      <c r="E49" s="949"/>
      <c r="F49" s="949"/>
      <c r="G49" s="949"/>
      <c r="H49" s="954"/>
      <c r="I49" s="1374"/>
      <c r="J49" s="1373"/>
      <c r="K49" s="253"/>
      <c r="L49" s="18" t="s">
        <v>641</v>
      </c>
      <c r="M49" s="16"/>
      <c r="N49" s="16"/>
      <c r="O49" s="16"/>
      <c r="Q49" s="16" t="s">
        <v>642</v>
      </c>
      <c r="R49" s="16"/>
      <c r="S49" s="16" t="s">
        <v>643</v>
      </c>
      <c r="T49" s="16"/>
      <c r="U49" s="16"/>
      <c r="V49" s="16"/>
      <c r="W49" s="16"/>
      <c r="X49" s="16"/>
      <c r="Y49" s="16" t="s">
        <v>644</v>
      </c>
      <c r="Z49" s="16"/>
      <c r="AA49" s="16"/>
      <c r="AB49" s="242"/>
      <c r="AC49" s="839"/>
      <c r="AD49" s="629"/>
      <c r="AE49" s="350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1"/>
    </row>
    <row r="50" spans="2:46" x14ac:dyDescent="0.15">
      <c r="B50" s="1227"/>
      <c r="C50" s="1375"/>
      <c r="D50" s="949"/>
      <c r="E50" s="949"/>
      <c r="F50" s="949"/>
      <c r="G50" s="949"/>
      <c r="H50" s="954"/>
      <c r="I50" s="1374"/>
      <c r="J50" s="1373"/>
      <c r="K50" s="253"/>
      <c r="L50" s="18" t="s">
        <v>645</v>
      </c>
      <c r="M50" s="16"/>
      <c r="N50" s="16"/>
      <c r="O50" s="16"/>
      <c r="P50" s="16"/>
      <c r="Q50" s="16"/>
      <c r="R50" s="16"/>
      <c r="S50" s="16" t="s">
        <v>646</v>
      </c>
      <c r="T50" s="16"/>
      <c r="U50" s="16"/>
      <c r="V50" s="16"/>
      <c r="W50" s="16"/>
      <c r="X50" s="16"/>
      <c r="Y50" s="16"/>
      <c r="Z50" s="16"/>
      <c r="AA50" s="16"/>
      <c r="AB50" s="242"/>
      <c r="AC50" s="839"/>
      <c r="AD50" s="629"/>
      <c r="AE50" s="350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1"/>
    </row>
    <row r="51" spans="2:46" x14ac:dyDescent="0.15">
      <c r="B51" s="1227"/>
      <c r="C51" s="1375"/>
      <c r="D51" s="949"/>
      <c r="E51" s="949"/>
      <c r="F51" s="949"/>
      <c r="G51" s="949"/>
      <c r="H51" s="954"/>
      <c r="I51" s="1374"/>
      <c r="J51" s="1373"/>
      <c r="K51" s="444"/>
      <c r="L51" s="1558" t="s">
        <v>649</v>
      </c>
      <c r="M51" s="374"/>
      <c r="N51" s="397"/>
      <c r="O51" s="397"/>
      <c r="P51" s="397"/>
      <c r="Q51" s="397"/>
      <c r="R51" s="397"/>
      <c r="S51" s="397"/>
      <c r="T51" s="122" t="s">
        <v>1503</v>
      </c>
      <c r="U51" s="384" t="s">
        <v>651</v>
      </c>
      <c r="V51" s="397" t="s">
        <v>647</v>
      </c>
      <c r="W51" s="122"/>
      <c r="X51" s="384" t="s">
        <v>651</v>
      </c>
      <c r="Y51" s="397" t="s">
        <v>648</v>
      </c>
      <c r="Z51" s="122" t="s">
        <v>381</v>
      </c>
      <c r="AA51" s="397"/>
      <c r="AB51" s="426"/>
      <c r="AC51" s="1559"/>
      <c r="AD51" s="629"/>
      <c r="AE51" s="350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1"/>
    </row>
    <row r="52" spans="2:46" ht="12.75" thickBot="1" x14ac:dyDescent="0.2">
      <c r="B52" s="1227"/>
      <c r="C52" s="1375"/>
      <c r="D52" s="949"/>
      <c r="E52" s="949"/>
      <c r="F52" s="949"/>
      <c r="G52" s="949"/>
      <c r="H52" s="954"/>
      <c r="I52" s="1370" t="s">
        <v>682</v>
      </c>
      <c r="J52" s="26" t="s">
        <v>190</v>
      </c>
      <c r="K52" s="27"/>
      <c r="L52" s="71" t="s">
        <v>683</v>
      </c>
      <c r="M52" s="27" t="s">
        <v>684</v>
      </c>
      <c r="N52" s="27"/>
      <c r="O52" s="27"/>
      <c r="P52" s="27"/>
      <c r="Q52" s="71" t="s">
        <v>685</v>
      </c>
      <c r="R52" s="27" t="s">
        <v>1688</v>
      </c>
      <c r="S52" s="27"/>
      <c r="T52" s="27"/>
      <c r="U52" s="632"/>
      <c r="V52" s="632"/>
      <c r="W52" s="632"/>
      <c r="X52" s="93"/>
      <c r="Y52" s="71" t="s">
        <v>686</v>
      </c>
      <c r="Z52" s="27" t="s">
        <v>687</v>
      </c>
      <c r="AA52" s="27"/>
      <c r="AB52" s="27"/>
      <c r="AC52" s="45" t="s">
        <v>688</v>
      </c>
      <c r="AD52" s="617" t="s">
        <v>622</v>
      </c>
      <c r="AE52" s="352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1"/>
    </row>
    <row r="53" spans="2:46" ht="12.75" thickBot="1" x14ac:dyDescent="0.2">
      <c r="B53" s="1227"/>
      <c r="C53" s="1375"/>
      <c r="D53" s="949"/>
      <c r="E53" s="949"/>
      <c r="F53" s="949"/>
      <c r="G53" s="949"/>
      <c r="H53" s="954"/>
      <c r="I53" s="1370"/>
      <c r="J53" s="26" t="s">
        <v>690</v>
      </c>
      <c r="K53" s="27"/>
      <c r="L53" s="71" t="s">
        <v>691</v>
      </c>
      <c r="M53" s="27" t="s">
        <v>692</v>
      </c>
      <c r="N53" s="27"/>
      <c r="O53" s="27"/>
      <c r="P53" s="27"/>
      <c r="Q53" s="71" t="s">
        <v>693</v>
      </c>
      <c r="R53" s="27" t="s">
        <v>694</v>
      </c>
      <c r="S53" s="27"/>
      <c r="T53" s="485"/>
      <c r="U53" s="122"/>
      <c r="V53" s="122"/>
      <c r="W53" s="122"/>
      <c r="X53" s="634"/>
      <c r="Y53" s="71" t="s">
        <v>695</v>
      </c>
      <c r="Z53" s="27" t="s">
        <v>696</v>
      </c>
      <c r="AA53" s="27"/>
      <c r="AB53" s="27"/>
      <c r="AC53" s="20" t="s">
        <v>697</v>
      </c>
      <c r="AD53" s="629" t="s">
        <v>698</v>
      </c>
      <c r="AE53" s="350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1"/>
    </row>
    <row r="54" spans="2:46" ht="12.75" thickBot="1" x14ac:dyDescent="0.2">
      <c r="B54" s="1227"/>
      <c r="C54" s="1375"/>
      <c r="D54" s="949"/>
      <c r="E54" s="949"/>
      <c r="F54" s="949"/>
      <c r="G54" s="949"/>
      <c r="H54" s="954"/>
      <c r="I54" s="1371"/>
      <c r="J54" s="430" t="s">
        <v>1687</v>
      </c>
      <c r="K54" s="470"/>
      <c r="L54" s="471" t="s">
        <v>699</v>
      </c>
      <c r="M54" s="470" t="s">
        <v>700</v>
      </c>
      <c r="N54" s="470"/>
      <c r="O54" s="470"/>
      <c r="P54" s="470"/>
      <c r="Q54" s="471" t="s">
        <v>701</v>
      </c>
      <c r="R54" s="470" t="s">
        <v>702</v>
      </c>
      <c r="S54" s="470"/>
      <c r="T54" s="633"/>
      <c r="X54" s="468"/>
      <c r="Y54" s="471" t="s">
        <v>703</v>
      </c>
      <c r="Z54" s="470" t="s">
        <v>704</v>
      </c>
      <c r="AA54" s="470"/>
      <c r="AB54" s="470"/>
      <c r="AC54" s="117" t="s">
        <v>705</v>
      </c>
      <c r="AD54" s="480"/>
      <c r="AE54" s="350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1"/>
    </row>
    <row r="55" spans="2:46" ht="12.75" customHeight="1" x14ac:dyDescent="0.15">
      <c r="B55" s="1359" t="s">
        <v>1963</v>
      </c>
      <c r="C55" s="925" t="s">
        <v>1786</v>
      </c>
      <c r="D55" s="929"/>
      <c r="E55" s="929"/>
      <c r="F55" s="929"/>
      <c r="G55" s="929"/>
      <c r="H55" s="930"/>
      <c r="I55" s="1368" t="s">
        <v>172</v>
      </c>
      <c r="J55" s="1369" t="s">
        <v>173</v>
      </c>
      <c r="K55" s="368" t="s">
        <v>174</v>
      </c>
      <c r="L55" s="474" t="s">
        <v>175</v>
      </c>
      <c r="M55" s="475"/>
      <c r="N55" s="475"/>
      <c r="O55" s="475"/>
      <c r="P55" s="475"/>
      <c r="Q55" s="475"/>
      <c r="R55" s="475"/>
      <c r="S55" s="475"/>
      <c r="T55" s="475"/>
      <c r="U55" s="475"/>
      <c r="V55" s="475" t="s">
        <v>623</v>
      </c>
      <c r="W55" s="475"/>
      <c r="X55" s="475"/>
      <c r="Y55" s="475"/>
      <c r="Z55" s="475"/>
      <c r="AA55" s="475" t="s">
        <v>176</v>
      </c>
      <c r="AB55" s="475"/>
      <c r="AC55" s="476" t="s">
        <v>232</v>
      </c>
      <c r="AD55" s="635" t="s">
        <v>622</v>
      </c>
      <c r="AE55" s="137"/>
    </row>
    <row r="56" spans="2:46" x14ac:dyDescent="0.15">
      <c r="B56" s="1360"/>
      <c r="C56" s="833"/>
      <c r="D56" s="1159" t="s">
        <v>171</v>
      </c>
      <c r="E56" s="1159"/>
      <c r="F56" s="1159"/>
      <c r="G56" s="1159"/>
      <c r="H56" s="1256"/>
      <c r="I56" s="1363"/>
      <c r="J56" s="1366"/>
      <c r="K56" s="344" t="s">
        <v>1015</v>
      </c>
      <c r="L56" s="468" t="s">
        <v>177</v>
      </c>
      <c r="V56" s="1" t="s">
        <v>623</v>
      </c>
      <c r="AA56" s="1" t="s">
        <v>176</v>
      </c>
      <c r="AC56" s="127" t="s">
        <v>232</v>
      </c>
      <c r="AD56" s="601" t="s">
        <v>326</v>
      </c>
      <c r="AE56" s="139"/>
    </row>
    <row r="57" spans="2:46" x14ac:dyDescent="0.15">
      <c r="B57" s="1360"/>
      <c r="C57" s="833"/>
      <c r="D57" s="955"/>
      <c r="E57" s="955"/>
      <c r="F57" s="955"/>
      <c r="G57" s="955"/>
      <c r="H57" s="956"/>
      <c r="I57" s="1363"/>
      <c r="J57" s="1366"/>
      <c r="K57" s="344" t="s">
        <v>174</v>
      </c>
      <c r="L57" s="468" t="s">
        <v>171</v>
      </c>
      <c r="P57" s="1" t="s">
        <v>623</v>
      </c>
      <c r="AA57" s="473" t="s">
        <v>178</v>
      </c>
      <c r="AC57" s="445" t="s">
        <v>232</v>
      </c>
      <c r="AD57" s="636"/>
      <c r="AE57" s="139"/>
    </row>
    <row r="58" spans="2:46" x14ac:dyDescent="0.15">
      <c r="B58" s="1360"/>
      <c r="C58" s="833"/>
      <c r="D58" s="955"/>
      <c r="E58" s="955"/>
      <c r="F58" s="955"/>
      <c r="G58" s="955"/>
      <c r="H58" s="956"/>
      <c r="I58" s="817"/>
      <c r="J58" s="469"/>
      <c r="K58" s="344"/>
      <c r="L58" s="468"/>
      <c r="AA58" s="473"/>
      <c r="AC58" s="866"/>
      <c r="AD58" s="636"/>
      <c r="AE58" s="139"/>
    </row>
    <row r="59" spans="2:46" x14ac:dyDescent="0.15">
      <c r="B59" s="1360"/>
      <c r="C59" s="833"/>
      <c r="D59" s="955"/>
      <c r="E59" s="955"/>
      <c r="F59" s="955"/>
      <c r="G59" s="955"/>
      <c r="H59" s="956"/>
      <c r="I59" s="817"/>
      <c r="J59" s="469"/>
      <c r="K59" s="344"/>
      <c r="L59" s="468"/>
      <c r="AA59" s="473"/>
      <c r="AC59" s="866"/>
      <c r="AD59" s="636"/>
      <c r="AE59" s="139"/>
    </row>
    <row r="60" spans="2:46" x14ac:dyDescent="0.15">
      <c r="B60" s="1360"/>
      <c r="C60" s="932" t="s">
        <v>1787</v>
      </c>
      <c r="D60" s="724"/>
      <c r="E60" s="724"/>
      <c r="F60" s="724"/>
      <c r="G60" s="724"/>
      <c r="H60" s="934"/>
      <c r="I60" s="1362" t="s">
        <v>179</v>
      </c>
      <c r="J60" s="1365" t="s">
        <v>180</v>
      </c>
      <c r="K60" s="472" t="s">
        <v>181</v>
      </c>
      <c r="L60" s="377"/>
      <c r="M60" s="377"/>
      <c r="N60" s="377"/>
      <c r="O60" s="377"/>
      <c r="P60" s="377"/>
      <c r="Q60" s="377"/>
      <c r="R60" s="377"/>
      <c r="S60" s="377"/>
      <c r="T60" s="377"/>
      <c r="U60" s="377"/>
      <c r="V60" s="377"/>
      <c r="W60" s="377"/>
      <c r="X60" s="377" t="s">
        <v>182</v>
      </c>
      <c r="Y60" s="377"/>
      <c r="Z60" s="377"/>
      <c r="AA60" s="377"/>
      <c r="AB60" s="466"/>
      <c r="AC60" s="414" t="s">
        <v>232</v>
      </c>
      <c r="AD60" s="637" t="s">
        <v>622</v>
      </c>
      <c r="AE60" s="477"/>
    </row>
    <row r="61" spans="2:46" x14ac:dyDescent="0.15">
      <c r="B61" s="1360"/>
      <c r="C61" s="833"/>
      <c r="D61" s="1159" t="s">
        <v>182</v>
      </c>
      <c r="E61" s="1159"/>
      <c r="F61" s="1159"/>
      <c r="G61" s="1159"/>
      <c r="H61" s="1256"/>
      <c r="I61" s="1363"/>
      <c r="J61" s="1366"/>
      <c r="K61" s="344"/>
      <c r="L61" s="468" t="s">
        <v>184</v>
      </c>
      <c r="N61" s="1" t="s">
        <v>623</v>
      </c>
      <c r="V61" s="1" t="s">
        <v>176</v>
      </c>
      <c r="X61" s="1" t="s">
        <v>623</v>
      </c>
      <c r="AB61" s="245" t="s">
        <v>183</v>
      </c>
      <c r="AC61" s="125" t="s">
        <v>232</v>
      </c>
      <c r="AD61" s="629" t="s">
        <v>326</v>
      </c>
      <c r="AE61" s="478"/>
    </row>
    <row r="62" spans="2:46" x14ac:dyDescent="0.15">
      <c r="B62" s="1360"/>
      <c r="C62" s="833"/>
      <c r="D62" s="1159"/>
      <c r="E62" s="1159"/>
      <c r="F62" s="1159"/>
      <c r="G62" s="1159"/>
      <c r="H62" s="1256"/>
      <c r="I62" s="1363"/>
      <c r="J62" s="1366"/>
      <c r="K62" s="344"/>
      <c r="L62" s="468" t="s">
        <v>185</v>
      </c>
      <c r="N62" s="1" t="s">
        <v>623</v>
      </c>
      <c r="V62" s="1" t="s">
        <v>176</v>
      </c>
      <c r="X62" s="1" t="s">
        <v>623</v>
      </c>
      <c r="AB62" s="245" t="s">
        <v>183</v>
      </c>
      <c r="AC62" s="62" t="s">
        <v>232</v>
      </c>
      <c r="AD62" s="480"/>
      <c r="AE62" s="478"/>
    </row>
    <row r="63" spans="2:46" x14ac:dyDescent="0.15">
      <c r="B63" s="1360"/>
      <c r="C63" s="833"/>
      <c r="D63" s="957"/>
      <c r="E63" s="957"/>
      <c r="F63" s="957"/>
      <c r="G63" s="957"/>
      <c r="H63" s="958"/>
      <c r="I63" s="1363"/>
      <c r="J63" s="1366"/>
      <c r="K63" s="344"/>
      <c r="L63" s="468" t="s">
        <v>186</v>
      </c>
      <c r="N63" s="1" t="s">
        <v>623</v>
      </c>
      <c r="V63" s="1" t="s">
        <v>176</v>
      </c>
      <c r="X63" s="1" t="s">
        <v>623</v>
      </c>
      <c r="AB63" s="245" t="s">
        <v>183</v>
      </c>
      <c r="AC63" s="839"/>
      <c r="AD63" s="629"/>
      <c r="AE63" s="478"/>
    </row>
    <row r="64" spans="2:46" x14ac:dyDescent="0.15">
      <c r="B64" s="1360"/>
      <c r="C64" s="833"/>
      <c r="D64" s="957"/>
      <c r="E64" s="957"/>
      <c r="F64" s="957"/>
      <c r="G64" s="957"/>
      <c r="H64" s="958"/>
      <c r="I64" s="1363"/>
      <c r="J64" s="1366"/>
      <c r="K64" s="344"/>
      <c r="L64" s="468" t="s">
        <v>187</v>
      </c>
      <c r="N64" s="1" t="s">
        <v>623</v>
      </c>
      <c r="V64" s="1" t="s">
        <v>176</v>
      </c>
      <c r="X64" s="1" t="s">
        <v>623</v>
      </c>
      <c r="AB64" s="245" t="s">
        <v>183</v>
      </c>
      <c r="AC64" s="840"/>
      <c r="AD64" s="480"/>
      <c r="AE64" s="478"/>
    </row>
    <row r="65" spans="2:31" x14ac:dyDescent="0.15">
      <c r="B65" s="1360"/>
      <c r="C65" s="833"/>
      <c r="D65" s="957"/>
      <c r="E65" s="957"/>
      <c r="F65" s="957"/>
      <c r="G65" s="957"/>
      <c r="H65" s="958"/>
      <c r="I65" s="1363"/>
      <c r="J65" s="1366"/>
      <c r="K65" s="344"/>
      <c r="L65" s="468" t="s">
        <v>188</v>
      </c>
      <c r="N65" s="1" t="s">
        <v>623</v>
      </c>
      <c r="V65" s="1" t="s">
        <v>176</v>
      </c>
      <c r="X65" s="1" t="s">
        <v>623</v>
      </c>
      <c r="AB65" s="245" t="s">
        <v>183</v>
      </c>
      <c r="AC65" s="840"/>
      <c r="AD65" s="480"/>
      <c r="AE65" s="478"/>
    </row>
    <row r="66" spans="2:31" x14ac:dyDescent="0.15">
      <c r="B66" s="1360"/>
      <c r="C66" s="833"/>
      <c r="D66" s="957"/>
      <c r="E66" s="957"/>
      <c r="F66" s="957"/>
      <c r="G66" s="957"/>
      <c r="H66" s="958"/>
      <c r="I66" s="1363"/>
      <c r="J66" s="1366"/>
      <c r="K66" s="344"/>
      <c r="L66" s="468"/>
      <c r="AB66" s="245"/>
      <c r="AC66" s="840"/>
      <c r="AD66" s="480"/>
      <c r="AE66" s="478"/>
    </row>
    <row r="67" spans="2:31" ht="12.75" thickBot="1" x14ac:dyDescent="0.2">
      <c r="B67" s="1361"/>
      <c r="C67" s="835"/>
      <c r="D67" s="959"/>
      <c r="E67" s="959"/>
      <c r="F67" s="959"/>
      <c r="G67" s="959"/>
      <c r="H67" s="960"/>
      <c r="I67" s="1364"/>
      <c r="J67" s="1367"/>
      <c r="K67" s="354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355"/>
      <c r="AC67" s="1560"/>
      <c r="AD67" s="638"/>
      <c r="AE67" s="479"/>
    </row>
  </sheetData>
  <mergeCells count="27">
    <mergeCell ref="AC5:AD5"/>
    <mergeCell ref="B2:W2"/>
    <mergeCell ref="B6:B54"/>
    <mergeCell ref="I52:I54"/>
    <mergeCell ref="J34:J51"/>
    <mergeCell ref="I32:I51"/>
    <mergeCell ref="C33:C54"/>
    <mergeCell ref="D33:H34"/>
    <mergeCell ref="J23:J31"/>
    <mergeCell ref="C4:H5"/>
    <mergeCell ref="D7:H10"/>
    <mergeCell ref="F15:H15"/>
    <mergeCell ref="F21:H21"/>
    <mergeCell ref="L23:AB24"/>
    <mergeCell ref="Z3:AE3"/>
    <mergeCell ref="AE4:AE5"/>
    <mergeCell ref="I6:I8"/>
    <mergeCell ref="J9:J18"/>
    <mergeCell ref="L9:AB10"/>
    <mergeCell ref="J20:J22"/>
    <mergeCell ref="B55:B67"/>
    <mergeCell ref="I60:I67"/>
    <mergeCell ref="J60:J67"/>
    <mergeCell ref="D56:H56"/>
    <mergeCell ref="D61:H62"/>
    <mergeCell ref="I55:I57"/>
    <mergeCell ref="J55:J57"/>
  </mergeCells>
  <phoneticPr fontId="44"/>
  <pageMargins left="0.78740157480314965" right="0.19685039370078741" top="0.59055118110236227" bottom="0.59055118110236227" header="0.51181102362204722" footer="0.31496062992125984"/>
  <pageSetup paperSize="9" scale="98" firstPageNumber="0" fitToHeight="0" orientation="portrait" r:id="rId1"/>
  <headerFooter alignWithMargins="0">
    <oddFooter>&amp;R公益財団法人沖縄県建設技術センター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/>
  <dimension ref="B2:CA70"/>
  <sheetViews>
    <sheetView showGridLines="0" view="pageBreakPreview" zoomScaleNormal="100" zoomScaleSheetLayoutView="100" workbookViewId="0">
      <selection activeCell="AC5" sqref="AC5:AD5"/>
    </sheetView>
  </sheetViews>
  <sheetFormatPr defaultColWidth="9" defaultRowHeight="12" x14ac:dyDescent="0.15"/>
  <cols>
    <col min="1" max="1" width="2.7109375" customWidth="1"/>
    <col min="2" max="3" width="2.7109375" style="1" customWidth="1"/>
    <col min="4" max="4" width="5.5703125" style="1" customWidth="1"/>
    <col min="5" max="5" width="2.7109375" style="1" customWidth="1"/>
    <col min="6" max="6" width="2.28515625" style="1" customWidth="1"/>
    <col min="7" max="7" width="2.7109375" style="1" customWidth="1"/>
    <col min="8" max="8" width="2.28515625" style="1" customWidth="1"/>
    <col min="9" max="9" width="8.7109375" style="1" customWidth="1"/>
    <col min="10" max="10" width="12.7109375" style="1" customWidth="1"/>
    <col min="11" max="28" width="2.42578125" style="1" customWidth="1"/>
    <col min="29" max="29" width="2.28515625" style="1" customWidth="1"/>
    <col min="30" max="30" width="9.5703125" style="25" customWidth="1"/>
    <col min="31" max="31" width="8.7109375" style="1" customWidth="1"/>
    <col min="32" max="32" width="9" customWidth="1"/>
    <col min="33" max="45" width="9.140625" style="2" customWidth="1"/>
  </cols>
  <sheetData>
    <row r="2" spans="2:46" ht="14.25" x14ac:dyDescent="0.15">
      <c r="B2" s="1172" t="s">
        <v>1983</v>
      </c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AD2" s="1"/>
      <c r="AE2" s="707" t="s">
        <v>200</v>
      </c>
    </row>
    <row r="3" spans="2:46" ht="12.75" thickBot="1" x14ac:dyDescent="0.2">
      <c r="AA3" s="1" t="s">
        <v>370</v>
      </c>
      <c r="AD3" s="1"/>
    </row>
    <row r="4" spans="2:46" x14ac:dyDescent="0.15">
      <c r="B4" s="451"/>
      <c r="C4" s="1394" t="s">
        <v>1525</v>
      </c>
      <c r="D4" s="1395"/>
      <c r="E4" s="1396"/>
      <c r="F4" s="1396"/>
      <c r="G4" s="1396"/>
      <c r="H4" s="1397"/>
      <c r="I4" s="135" t="s">
        <v>241</v>
      </c>
      <c r="J4" s="348" t="s">
        <v>242</v>
      </c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67" t="s">
        <v>309</v>
      </c>
      <c r="AE4" s="1245" t="s">
        <v>393</v>
      </c>
    </row>
    <row r="5" spans="2:46" ht="12.75" thickBot="1" x14ac:dyDescent="0.2">
      <c r="B5" s="452"/>
      <c r="C5" s="1398"/>
      <c r="D5" s="1399"/>
      <c r="E5" s="1400"/>
      <c r="F5" s="1400"/>
      <c r="G5" s="1400"/>
      <c r="H5" s="1401"/>
      <c r="I5" s="46"/>
      <c r="J5" s="430" t="s">
        <v>244</v>
      </c>
      <c r="K5" s="142"/>
      <c r="L5" s="142"/>
      <c r="M5" s="142"/>
      <c r="N5" s="142"/>
      <c r="O5" s="142"/>
      <c r="P5" s="142"/>
      <c r="Q5" s="142"/>
      <c r="R5" s="142" t="s">
        <v>409</v>
      </c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556" t="s">
        <v>245</v>
      </c>
      <c r="AD5" s="1557"/>
      <c r="AE5" s="1383"/>
    </row>
    <row r="6" spans="2:46" ht="12.75" hidden="1" customHeight="1" x14ac:dyDescent="0.15">
      <c r="B6" s="1391" t="s">
        <v>711</v>
      </c>
      <c r="C6" s="1" t="s">
        <v>712</v>
      </c>
      <c r="D6" s="467"/>
      <c r="E6" s="467"/>
      <c r="F6" s="467"/>
      <c r="G6" s="467"/>
      <c r="H6" s="467"/>
      <c r="I6" s="4" t="s">
        <v>713</v>
      </c>
      <c r="J6" s="4" t="s">
        <v>714</v>
      </c>
      <c r="K6" s="351" t="s">
        <v>715</v>
      </c>
      <c r="L6" s="351" t="s">
        <v>716</v>
      </c>
      <c r="M6" s="351"/>
      <c r="N6" s="351"/>
      <c r="O6" s="351"/>
      <c r="P6" s="351"/>
      <c r="Q6" s="351"/>
      <c r="R6" s="351"/>
      <c r="S6" s="351"/>
      <c r="T6" s="351"/>
      <c r="U6" s="351" t="s">
        <v>717</v>
      </c>
      <c r="V6" s="1392"/>
      <c r="W6" s="1392"/>
      <c r="X6" s="1392"/>
      <c r="Y6" s="1392"/>
      <c r="Z6" s="351" t="s">
        <v>718</v>
      </c>
      <c r="AA6" s="351"/>
      <c r="AB6" s="351"/>
      <c r="AC6" s="67" t="s">
        <v>719</v>
      </c>
      <c r="AD6" s="94" t="s">
        <v>720</v>
      </c>
      <c r="AE6" s="68"/>
      <c r="AN6" s="24"/>
      <c r="AO6" s="24"/>
      <c r="AP6" s="24"/>
      <c r="AQ6" s="24"/>
      <c r="AR6" s="24"/>
      <c r="AS6" s="24"/>
      <c r="AT6" s="1"/>
    </row>
    <row r="7" spans="2:46" ht="12.75" hidden="1" thickBot="1" x14ac:dyDescent="0.2">
      <c r="B7" s="1391"/>
      <c r="C7" s="1" t="s">
        <v>721</v>
      </c>
      <c r="D7" s="15"/>
      <c r="E7" s="15"/>
      <c r="F7" s="15"/>
      <c r="G7" s="15"/>
      <c r="H7" s="15"/>
      <c r="I7" s="15" t="s">
        <v>722</v>
      </c>
      <c r="J7" s="15" t="s">
        <v>723</v>
      </c>
      <c r="K7" s="33" t="s">
        <v>724</v>
      </c>
      <c r="L7" s="18" t="s">
        <v>725</v>
      </c>
      <c r="M7" s="16"/>
      <c r="N7" s="16"/>
      <c r="O7" s="16"/>
      <c r="P7" s="16"/>
      <c r="Q7" s="16"/>
      <c r="R7" s="16"/>
      <c r="S7" s="16"/>
      <c r="T7" s="16"/>
      <c r="U7" s="16" t="s">
        <v>726</v>
      </c>
      <c r="V7" s="1390"/>
      <c r="W7" s="1390"/>
      <c r="X7" s="1390"/>
      <c r="Y7" s="1390"/>
      <c r="Z7" s="16" t="s">
        <v>727</v>
      </c>
      <c r="AA7" s="16"/>
      <c r="AB7" s="32"/>
      <c r="AC7" s="62" t="s">
        <v>728</v>
      </c>
      <c r="AD7" s="95" t="s">
        <v>729</v>
      </c>
      <c r="AE7" s="69"/>
      <c r="AN7" s="24"/>
      <c r="AO7" s="24"/>
      <c r="AP7" s="24"/>
      <c r="AQ7" s="24"/>
      <c r="AR7" s="24"/>
      <c r="AS7" s="24"/>
      <c r="AT7" s="1"/>
    </row>
    <row r="8" spans="2:46" ht="12.75" hidden="1" thickBot="1" x14ac:dyDescent="0.2">
      <c r="B8" s="1391"/>
      <c r="D8" s="15"/>
      <c r="E8" s="15"/>
      <c r="F8" s="15"/>
      <c r="G8" s="15"/>
      <c r="H8" s="15"/>
      <c r="I8" s="15" t="s">
        <v>730</v>
      </c>
      <c r="J8" s="15" t="s">
        <v>731</v>
      </c>
      <c r="K8" s="16" t="s">
        <v>732</v>
      </c>
      <c r="L8" s="16" t="s">
        <v>733</v>
      </c>
      <c r="M8" s="16"/>
      <c r="N8" s="16"/>
      <c r="O8" s="16"/>
      <c r="P8" s="16"/>
      <c r="Q8" s="16"/>
      <c r="R8" s="16"/>
      <c r="S8" s="16"/>
      <c r="T8" s="16"/>
      <c r="U8" s="16" t="s">
        <v>734</v>
      </c>
      <c r="V8" s="1393"/>
      <c r="W8" s="1393"/>
      <c r="X8" s="1393"/>
      <c r="Y8" s="1393"/>
      <c r="Z8" s="16" t="s">
        <v>735</v>
      </c>
      <c r="AA8" s="16"/>
      <c r="AB8" s="16"/>
      <c r="AC8" s="20" t="s">
        <v>736</v>
      </c>
      <c r="AD8" s="95"/>
      <c r="AE8" s="69"/>
      <c r="AN8" s="24"/>
      <c r="AO8" s="24"/>
      <c r="AP8" s="24"/>
      <c r="AQ8" s="24"/>
      <c r="AR8" s="24"/>
      <c r="AS8" s="24"/>
      <c r="AT8" s="1"/>
    </row>
    <row r="9" spans="2:46" ht="12.75" hidden="1" thickBot="1" x14ac:dyDescent="0.2">
      <c r="B9" s="1391"/>
      <c r="D9" s="15"/>
      <c r="E9" s="15"/>
      <c r="F9" s="15"/>
      <c r="G9" s="15"/>
      <c r="H9" s="15"/>
      <c r="I9" s="26" t="s">
        <v>737</v>
      </c>
      <c r="J9" s="26" t="s">
        <v>738</v>
      </c>
      <c r="K9" s="27"/>
      <c r="L9" s="27" t="s">
        <v>739</v>
      </c>
      <c r="M9" s="27"/>
      <c r="N9" s="27"/>
      <c r="O9" s="27"/>
      <c r="P9" s="27"/>
      <c r="Q9" s="27"/>
      <c r="R9" s="27"/>
      <c r="S9" s="27"/>
      <c r="T9" s="27"/>
      <c r="U9" s="27" t="s">
        <v>740</v>
      </c>
      <c r="V9" s="27"/>
      <c r="W9" s="27"/>
      <c r="X9" s="27"/>
      <c r="Y9" s="27"/>
      <c r="Z9" s="27"/>
      <c r="AA9" s="27"/>
      <c r="AB9" s="27"/>
      <c r="AC9" s="20" t="s">
        <v>741</v>
      </c>
      <c r="AD9" s="95"/>
      <c r="AE9" s="69"/>
      <c r="AN9" s="24"/>
      <c r="AO9" s="24"/>
      <c r="AP9" s="24"/>
      <c r="AQ9" s="24"/>
      <c r="AR9" s="24"/>
      <c r="AS9" s="24"/>
      <c r="AT9" s="1"/>
    </row>
    <row r="10" spans="2:46" ht="12.75" hidden="1" thickBot="1" x14ac:dyDescent="0.2">
      <c r="B10" s="1391"/>
      <c r="D10" s="15"/>
      <c r="E10" s="15"/>
      <c r="F10" s="15"/>
      <c r="G10" s="15"/>
      <c r="H10" s="15"/>
      <c r="I10" s="15" t="s">
        <v>742</v>
      </c>
      <c r="J10" s="15" t="s">
        <v>743</v>
      </c>
      <c r="K10" s="16"/>
      <c r="L10" s="18" t="s">
        <v>744</v>
      </c>
      <c r="M10" s="16"/>
      <c r="N10" s="16" t="s">
        <v>745</v>
      </c>
      <c r="O10" s="1390"/>
      <c r="P10" s="1390"/>
      <c r="Q10" s="1390"/>
      <c r="R10" s="1390"/>
      <c r="S10" s="16" t="s">
        <v>746</v>
      </c>
      <c r="T10" s="16"/>
      <c r="U10" s="16" t="s">
        <v>747</v>
      </c>
      <c r="V10" s="1390"/>
      <c r="W10" s="1390"/>
      <c r="X10" s="1390"/>
      <c r="Y10" s="1390"/>
      <c r="Z10" s="16" t="s">
        <v>748</v>
      </c>
      <c r="AA10" s="16"/>
      <c r="AB10" s="16"/>
      <c r="AC10" s="20" t="s">
        <v>749</v>
      </c>
      <c r="AD10" s="95"/>
      <c r="AE10" s="69"/>
      <c r="AN10" s="24"/>
      <c r="AO10" s="24"/>
      <c r="AP10" s="24"/>
      <c r="AQ10" s="24"/>
      <c r="AR10" s="24"/>
      <c r="AS10" s="24"/>
      <c r="AT10" s="1"/>
    </row>
    <row r="11" spans="2:46" ht="12.75" hidden="1" thickBot="1" x14ac:dyDescent="0.2">
      <c r="B11" s="1391"/>
      <c r="D11" s="15"/>
      <c r="E11" s="15"/>
      <c r="F11" s="15"/>
      <c r="G11" s="15"/>
      <c r="H11" s="15"/>
      <c r="I11" s="15" t="s">
        <v>750</v>
      </c>
      <c r="J11" s="15" t="s">
        <v>751</v>
      </c>
      <c r="K11" s="16"/>
      <c r="L11" s="18" t="s">
        <v>752</v>
      </c>
      <c r="M11" s="16"/>
      <c r="N11" s="16" t="s">
        <v>753</v>
      </c>
      <c r="O11" s="1390"/>
      <c r="P11" s="1390"/>
      <c r="Q11" s="1390"/>
      <c r="R11" s="1390"/>
      <c r="S11" s="16" t="s">
        <v>754</v>
      </c>
      <c r="T11" s="16"/>
      <c r="U11" s="16" t="s">
        <v>755</v>
      </c>
      <c r="V11" s="1390"/>
      <c r="W11" s="1390"/>
      <c r="X11" s="1390"/>
      <c r="Y11" s="1390"/>
      <c r="Z11" s="16" t="s">
        <v>756</v>
      </c>
      <c r="AA11" s="16"/>
      <c r="AB11" s="16"/>
      <c r="AC11" s="20" t="s">
        <v>757</v>
      </c>
      <c r="AD11" s="95"/>
      <c r="AE11" s="69"/>
      <c r="AG11" s="24"/>
      <c r="AH11" s="24"/>
      <c r="AI11" s="57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1"/>
    </row>
    <row r="12" spans="2:46" ht="12.75" hidden="1" thickBot="1" x14ac:dyDescent="0.2">
      <c r="B12" s="1391"/>
      <c r="D12" s="15"/>
      <c r="E12" s="15"/>
      <c r="F12" s="15"/>
      <c r="G12" s="15"/>
      <c r="H12" s="15"/>
      <c r="I12" s="15"/>
      <c r="J12" s="15"/>
      <c r="K12" s="16"/>
      <c r="L12" s="18" t="s">
        <v>758</v>
      </c>
      <c r="M12" s="16"/>
      <c r="N12" s="16" t="s">
        <v>759</v>
      </c>
      <c r="O12" s="1390"/>
      <c r="P12" s="1390"/>
      <c r="Q12" s="1390"/>
      <c r="R12" s="1390"/>
      <c r="S12" s="16" t="s">
        <v>760</v>
      </c>
      <c r="T12" s="16"/>
      <c r="U12" s="16" t="s">
        <v>761</v>
      </c>
      <c r="V12" s="1390"/>
      <c r="W12" s="1390"/>
      <c r="X12" s="1390"/>
      <c r="Y12" s="1390"/>
      <c r="Z12" s="16" t="s">
        <v>762</v>
      </c>
      <c r="AA12" s="16"/>
      <c r="AB12" s="16"/>
      <c r="AC12" s="20" t="s">
        <v>763</v>
      </c>
      <c r="AD12" s="95"/>
      <c r="AE12" s="69"/>
      <c r="AG12" s="24"/>
      <c r="AH12" s="24"/>
      <c r="AI12" s="57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1"/>
    </row>
    <row r="13" spans="2:46" ht="12.75" hidden="1" thickBot="1" x14ac:dyDescent="0.2">
      <c r="B13" s="1391"/>
      <c r="D13" s="15"/>
      <c r="E13" s="15"/>
      <c r="F13" s="15"/>
      <c r="G13" s="15"/>
      <c r="H13" s="15"/>
      <c r="I13" s="15"/>
      <c r="J13" s="15"/>
      <c r="K13" s="33"/>
      <c r="L13" s="16" t="s">
        <v>764</v>
      </c>
      <c r="M13" s="16"/>
      <c r="N13" s="16" t="s">
        <v>765</v>
      </c>
      <c r="O13" s="1390"/>
      <c r="P13" s="1390"/>
      <c r="Q13" s="1390"/>
      <c r="R13" s="1390"/>
      <c r="S13" s="16" t="s">
        <v>766</v>
      </c>
      <c r="T13" s="16"/>
      <c r="U13" s="16" t="s">
        <v>767</v>
      </c>
      <c r="V13" s="1390"/>
      <c r="W13" s="1390"/>
      <c r="X13" s="1390"/>
      <c r="Y13" s="1390"/>
      <c r="Z13" s="16" t="s">
        <v>768</v>
      </c>
      <c r="AA13" s="16"/>
      <c r="AB13" s="32"/>
      <c r="AC13" s="20" t="s">
        <v>769</v>
      </c>
      <c r="AD13" s="95"/>
      <c r="AE13" s="69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1"/>
    </row>
    <row r="14" spans="2:46" ht="12.75" hidden="1" thickBot="1" x14ac:dyDescent="0.2">
      <c r="B14" s="1391"/>
      <c r="D14" s="46"/>
      <c r="E14" s="46"/>
      <c r="F14" s="46"/>
      <c r="G14" s="46"/>
      <c r="H14" s="46"/>
      <c r="I14" s="11"/>
      <c r="J14" s="11"/>
      <c r="K14" s="33"/>
      <c r="L14" s="18" t="s">
        <v>770</v>
      </c>
      <c r="M14" s="18"/>
      <c r="N14" s="18" t="s">
        <v>771</v>
      </c>
      <c r="O14" s="1390"/>
      <c r="P14" s="1390"/>
      <c r="Q14" s="1390"/>
      <c r="R14" s="1390"/>
      <c r="S14" s="18" t="s">
        <v>772</v>
      </c>
      <c r="T14" s="18"/>
      <c r="U14" s="18" t="s">
        <v>773</v>
      </c>
      <c r="V14" s="1390"/>
      <c r="W14" s="1390"/>
      <c r="X14" s="1390"/>
      <c r="Y14" s="1390"/>
      <c r="Z14" s="18" t="s">
        <v>774</v>
      </c>
      <c r="AA14" s="18"/>
      <c r="AB14" s="394"/>
      <c r="AC14" s="52" t="s">
        <v>775</v>
      </c>
      <c r="AD14" s="96"/>
      <c r="AE14" s="78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1"/>
    </row>
    <row r="15" spans="2:46" ht="12.75" thickBot="1" x14ac:dyDescent="0.2">
      <c r="B15" s="1402" t="s">
        <v>1964</v>
      </c>
      <c r="C15" s="925" t="s">
        <v>1788</v>
      </c>
      <c r="D15" s="929"/>
      <c r="E15" s="929"/>
      <c r="F15" s="929"/>
      <c r="G15" s="929"/>
      <c r="H15" s="930"/>
      <c r="I15" s="104" t="s">
        <v>776</v>
      </c>
      <c r="J15" s="103" t="s">
        <v>777</v>
      </c>
      <c r="K15" s="507" t="s">
        <v>778</v>
      </c>
      <c r="L15" s="351" t="s">
        <v>779</v>
      </c>
      <c r="M15" s="351"/>
      <c r="N15" s="351"/>
      <c r="O15" s="47"/>
      <c r="P15" s="47" t="s">
        <v>18</v>
      </c>
      <c r="Q15" s="1561" t="s">
        <v>780</v>
      </c>
      <c r="R15" s="1562"/>
      <c r="S15" s="1562"/>
      <c r="T15" s="1562"/>
      <c r="U15" s="1562"/>
      <c r="V15" s="1562"/>
      <c r="W15" s="1562"/>
      <c r="X15" s="18" t="s">
        <v>19</v>
      </c>
      <c r="AB15" s="509"/>
      <c r="AC15" s="501" t="s">
        <v>781</v>
      </c>
      <c r="AD15" s="614" t="s">
        <v>1505</v>
      </c>
      <c r="AE15" s="68"/>
      <c r="AG15" s="24"/>
      <c r="AH15" s="24"/>
      <c r="AI15" s="57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1"/>
    </row>
    <row r="16" spans="2:46" ht="12.75" thickBot="1" x14ac:dyDescent="0.2">
      <c r="B16" s="1402"/>
      <c r="C16" s="833"/>
      <c r="D16" s="1159" t="s">
        <v>1848</v>
      </c>
      <c r="E16" s="1159"/>
      <c r="F16" s="1159"/>
      <c r="G16" s="1159"/>
      <c r="H16" s="1256"/>
      <c r="I16" s="237" t="s">
        <v>782</v>
      </c>
      <c r="J16" s="148" t="s">
        <v>783</v>
      </c>
      <c r="K16" s="443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510"/>
      <c r="AC16" s="125" t="s">
        <v>784</v>
      </c>
      <c r="AD16" s="480"/>
      <c r="AE16" s="69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1"/>
    </row>
    <row r="17" spans="2:79" ht="12.75" thickBot="1" x14ac:dyDescent="0.2">
      <c r="B17" s="1402"/>
      <c r="C17" s="833"/>
      <c r="D17" s="1159"/>
      <c r="E17" s="1159"/>
      <c r="F17" s="1159"/>
      <c r="G17" s="1159"/>
      <c r="H17" s="1256"/>
      <c r="I17" s="237"/>
      <c r="J17" s="148"/>
      <c r="K17" s="381" t="s">
        <v>785</v>
      </c>
      <c r="L17" s="393" t="s">
        <v>786</v>
      </c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80"/>
      <c r="AC17" s="839"/>
      <c r="AD17" s="480"/>
      <c r="AE17" s="69"/>
      <c r="AL17" s="24"/>
      <c r="AM17" s="24"/>
      <c r="AN17" s="24"/>
      <c r="AO17" s="24"/>
      <c r="AP17" s="24"/>
      <c r="AQ17" s="24"/>
      <c r="AR17" s="24"/>
      <c r="AS17" s="24"/>
      <c r="AT17" s="91"/>
      <c r="AU17" s="24"/>
      <c r="AV17" s="91"/>
      <c r="AW17" s="91"/>
      <c r="AX17" s="91"/>
      <c r="AY17" s="91"/>
      <c r="AZ17" s="91"/>
      <c r="BA17" s="24"/>
      <c r="BB17" s="91"/>
      <c r="BC17" s="91"/>
      <c r="BD17" s="91"/>
      <c r="BE17" s="91"/>
      <c r="BF17" s="9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</row>
    <row r="18" spans="2:79" ht="12.75" thickBot="1" x14ac:dyDescent="0.2">
      <c r="B18" s="1402"/>
      <c r="C18" s="833"/>
      <c r="D18" s="1159"/>
      <c r="E18" s="1159"/>
      <c r="F18" s="1159"/>
      <c r="G18" s="1159"/>
      <c r="H18" s="1256"/>
      <c r="I18" s="237"/>
      <c r="J18" s="148"/>
      <c r="K18" s="381"/>
      <c r="L18" s="62" t="s">
        <v>232</v>
      </c>
      <c r="M18" s="16" t="s">
        <v>189</v>
      </c>
      <c r="N18" s="16"/>
      <c r="O18" s="62" t="s">
        <v>232</v>
      </c>
      <c r="P18" s="18" t="s">
        <v>190</v>
      </c>
      <c r="Q18" s="480"/>
      <c r="R18" s="62" t="s">
        <v>232</v>
      </c>
      <c r="S18" s="16" t="s">
        <v>191</v>
      </c>
      <c r="T18" s="16"/>
      <c r="U18" s="62" t="s">
        <v>232</v>
      </c>
      <c r="V18" s="18" t="s">
        <v>192</v>
      </c>
      <c r="W18" s="480"/>
      <c r="X18" s="480"/>
      <c r="Y18" s="480"/>
      <c r="Z18" s="480"/>
      <c r="AA18" s="16"/>
      <c r="AB18" s="416"/>
      <c r="AC18" s="839"/>
      <c r="AD18" s="480"/>
      <c r="AE18" s="69"/>
      <c r="AG18" s="57"/>
      <c r="AH18" s="57"/>
      <c r="AI18" s="57"/>
      <c r="AJ18" s="57"/>
      <c r="AK18" s="57"/>
      <c r="AL18" s="24"/>
      <c r="AM18" s="24"/>
      <c r="AN18" s="24"/>
      <c r="AO18" s="24"/>
      <c r="AP18" s="24"/>
      <c r="AQ18" s="24"/>
      <c r="AR18" s="24"/>
      <c r="AS18" s="24"/>
      <c r="AT18" s="1"/>
    </row>
    <row r="19" spans="2:79" ht="12.75" thickBot="1" x14ac:dyDescent="0.2">
      <c r="B19" s="1402"/>
      <c r="C19" s="833"/>
      <c r="D19" s="728"/>
      <c r="E19" s="728"/>
      <c r="F19" s="728"/>
      <c r="G19" s="728"/>
      <c r="H19" s="794"/>
      <c r="I19" s="237"/>
      <c r="J19" s="148"/>
      <c r="K19" s="508"/>
      <c r="L19" s="503" t="s">
        <v>232</v>
      </c>
      <c r="M19" s="502" t="s">
        <v>193</v>
      </c>
      <c r="N19" s="502"/>
      <c r="O19" s="504"/>
      <c r="P19" s="503" t="s">
        <v>232</v>
      </c>
      <c r="Q19" s="505" t="s">
        <v>194</v>
      </c>
      <c r="R19" s="506"/>
      <c r="S19" s="506"/>
      <c r="T19" s="506"/>
      <c r="U19" s="506"/>
      <c r="V19" s="506"/>
      <c r="W19" s="506"/>
      <c r="X19" s="506"/>
      <c r="Y19" s="506"/>
      <c r="Z19" s="506"/>
      <c r="AA19" s="502"/>
      <c r="AB19" s="511"/>
      <c r="AC19" s="839"/>
      <c r="AD19" s="480"/>
      <c r="AE19" s="69"/>
      <c r="AG19" s="57"/>
      <c r="AH19" s="57"/>
      <c r="AI19" s="57"/>
      <c r="AJ19" s="57"/>
      <c r="AK19" s="57"/>
      <c r="AL19" s="24"/>
      <c r="AM19" s="24"/>
      <c r="AN19" s="24"/>
      <c r="AO19" s="24"/>
      <c r="AP19" s="24"/>
      <c r="AQ19" s="24"/>
      <c r="AR19" s="24"/>
      <c r="AS19" s="24"/>
      <c r="AT19" s="1"/>
    </row>
    <row r="20" spans="2:79" ht="12.75" thickBot="1" x14ac:dyDescent="0.2">
      <c r="B20" s="1402"/>
      <c r="C20" s="833"/>
      <c r="D20" s="729"/>
      <c r="E20" s="729"/>
      <c r="F20" s="729" t="s">
        <v>1807</v>
      </c>
      <c r="G20" s="802" t="s">
        <v>1006</v>
      </c>
      <c r="H20" s="810">
        <v>5</v>
      </c>
      <c r="I20" s="237"/>
      <c r="J20" s="148"/>
      <c r="K20" s="381" t="s">
        <v>787</v>
      </c>
      <c r="L20" s="18" t="s">
        <v>788</v>
      </c>
      <c r="M20" s="16"/>
      <c r="N20" s="16"/>
      <c r="O20" s="16"/>
      <c r="P20" s="16"/>
      <c r="Q20" s="62" t="s">
        <v>789</v>
      </c>
      <c r="R20" s="16" t="s">
        <v>790</v>
      </c>
      <c r="S20" s="16"/>
      <c r="T20" s="62" t="s">
        <v>791</v>
      </c>
      <c r="U20" s="18" t="s">
        <v>792</v>
      </c>
      <c r="V20" s="16"/>
      <c r="W20" s="16"/>
      <c r="X20" s="16"/>
      <c r="Y20" s="16"/>
      <c r="Z20" s="16"/>
      <c r="AA20" s="16"/>
      <c r="AB20" s="416"/>
      <c r="AC20" s="839"/>
      <c r="AD20" s="480"/>
      <c r="AE20" s="69"/>
      <c r="AG20" s="24"/>
      <c r="AH20" s="24"/>
      <c r="AI20" s="57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1"/>
    </row>
    <row r="21" spans="2:79" ht="12.75" thickBot="1" x14ac:dyDescent="0.2">
      <c r="B21" s="1402"/>
      <c r="C21" s="833"/>
      <c r="D21" s="729"/>
      <c r="E21" s="729"/>
      <c r="F21" s="729"/>
      <c r="G21" s="802" t="s">
        <v>1006</v>
      </c>
      <c r="H21" s="810">
        <v>4</v>
      </c>
      <c r="I21" s="237"/>
      <c r="J21" s="148"/>
      <c r="K21" s="373" t="s">
        <v>793</v>
      </c>
      <c r="L21" s="374" t="s">
        <v>794</v>
      </c>
      <c r="M21" s="374"/>
      <c r="N21" s="374"/>
      <c r="O21" s="374"/>
      <c r="P21" s="374"/>
      <c r="Q21" s="374"/>
      <c r="R21" s="374"/>
      <c r="S21" s="374"/>
      <c r="T21" s="374"/>
      <c r="U21" s="374" t="s">
        <v>795</v>
      </c>
      <c r="V21" s="1404"/>
      <c r="W21" s="1404"/>
      <c r="X21" s="1404"/>
      <c r="Y21" s="1404"/>
      <c r="Z21" s="374" t="s">
        <v>796</v>
      </c>
      <c r="AA21" s="374"/>
      <c r="AB21" s="481"/>
      <c r="AC21" s="839"/>
      <c r="AD21" s="639"/>
      <c r="AE21" s="69"/>
      <c r="AG21" s="57"/>
      <c r="AH21" s="57"/>
      <c r="AI21" s="57"/>
      <c r="AJ21" s="57"/>
      <c r="AK21" s="57"/>
      <c r="AL21" s="57"/>
      <c r="AM21" s="24"/>
      <c r="AN21" s="24"/>
      <c r="AO21" s="24"/>
      <c r="AP21" s="24"/>
      <c r="AQ21" s="24"/>
      <c r="AR21" s="24"/>
      <c r="AS21" s="24"/>
      <c r="AT21" s="1"/>
    </row>
    <row r="22" spans="2:79" ht="12.75" thickBot="1" x14ac:dyDescent="0.2">
      <c r="B22" s="1402"/>
      <c r="C22" s="833"/>
      <c r="D22" s="729"/>
      <c r="E22" s="729"/>
      <c r="F22" s="729"/>
      <c r="G22" s="802" t="s">
        <v>1006</v>
      </c>
      <c r="H22" s="810">
        <v>3</v>
      </c>
      <c r="I22" s="316" t="s">
        <v>797</v>
      </c>
      <c r="J22" s="97" t="s">
        <v>798</v>
      </c>
      <c r="K22" s="33" t="s">
        <v>799</v>
      </c>
      <c r="L22" s="18" t="s">
        <v>800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45" t="s">
        <v>801</v>
      </c>
      <c r="AD22" s="480" t="s">
        <v>1505</v>
      </c>
      <c r="AE22" s="72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1"/>
    </row>
    <row r="23" spans="2:79" ht="12.75" thickBot="1" x14ac:dyDescent="0.2">
      <c r="B23" s="1402"/>
      <c r="C23" s="833"/>
      <c r="D23" s="729"/>
      <c r="E23" s="729"/>
      <c r="F23" s="729"/>
      <c r="G23" s="802" t="s">
        <v>1006</v>
      </c>
      <c r="H23" s="810">
        <v>2</v>
      </c>
      <c r="I23" s="237"/>
      <c r="J23" s="58" t="s">
        <v>802</v>
      </c>
      <c r="K23" s="16"/>
      <c r="L23" s="18" t="s">
        <v>803</v>
      </c>
      <c r="M23" s="16"/>
      <c r="N23" s="16"/>
      <c r="O23" s="16"/>
      <c r="P23" s="16"/>
      <c r="Q23" s="16"/>
      <c r="R23" s="16"/>
      <c r="S23" s="16"/>
      <c r="T23" s="16"/>
      <c r="U23" s="16" t="s">
        <v>804</v>
      </c>
      <c r="V23" s="1405"/>
      <c r="W23" s="1405"/>
      <c r="X23" s="1405"/>
      <c r="Y23" s="1405"/>
      <c r="Z23" s="16" t="s">
        <v>805</v>
      </c>
      <c r="AA23" s="16"/>
      <c r="AB23" s="16"/>
      <c r="AC23" s="20" t="s">
        <v>806</v>
      </c>
      <c r="AD23" s="480" t="s">
        <v>328</v>
      </c>
      <c r="AE23" s="69"/>
      <c r="AG23" s="57"/>
      <c r="AH23" s="57"/>
      <c r="AI23" s="57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1"/>
    </row>
    <row r="24" spans="2:79" ht="12.75" thickBot="1" x14ac:dyDescent="0.2">
      <c r="B24" s="1402"/>
      <c r="C24" s="833"/>
      <c r="D24" s="729"/>
      <c r="E24" s="729"/>
      <c r="F24" s="729"/>
      <c r="G24" s="802" t="s">
        <v>1006</v>
      </c>
      <c r="H24" s="810">
        <v>1</v>
      </c>
      <c r="I24" s="237"/>
      <c r="J24" s="15"/>
      <c r="K24" s="16"/>
      <c r="L24" s="18" t="s">
        <v>807</v>
      </c>
      <c r="M24" s="16"/>
      <c r="N24" s="16"/>
      <c r="O24" s="16"/>
      <c r="P24" s="16"/>
      <c r="Q24" s="16"/>
      <c r="R24" s="16"/>
      <c r="S24" s="16"/>
      <c r="T24" s="16"/>
      <c r="U24" s="16" t="s">
        <v>808</v>
      </c>
      <c r="V24" s="1405"/>
      <c r="W24" s="1405"/>
      <c r="X24" s="1405"/>
      <c r="Y24" s="1405"/>
      <c r="Z24" s="16" t="s">
        <v>809</v>
      </c>
      <c r="AA24" s="16"/>
      <c r="AB24" s="16"/>
      <c r="AC24" s="20" t="s">
        <v>810</v>
      </c>
      <c r="AD24" s="480"/>
      <c r="AE24" s="69"/>
      <c r="AG24" s="57"/>
      <c r="AH24" s="57"/>
      <c r="AI24" s="57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1"/>
    </row>
    <row r="25" spans="2:79" ht="12.75" thickBot="1" x14ac:dyDescent="0.2">
      <c r="B25" s="1402"/>
      <c r="C25" s="833"/>
      <c r="D25" s="728"/>
      <c r="E25" s="728"/>
      <c r="F25" s="728"/>
      <c r="G25" s="728"/>
      <c r="H25" s="794"/>
      <c r="I25" s="237"/>
      <c r="J25" s="15"/>
      <c r="K25" s="18" t="s">
        <v>811</v>
      </c>
      <c r="L25" s="18" t="s">
        <v>812</v>
      </c>
      <c r="M25" s="16"/>
      <c r="N25" s="16"/>
      <c r="O25" s="16"/>
      <c r="P25" s="16"/>
      <c r="Q25" s="16"/>
      <c r="R25" s="16"/>
      <c r="S25" s="16"/>
      <c r="T25" s="16"/>
      <c r="U25" s="16" t="s">
        <v>813</v>
      </c>
      <c r="V25" s="1405"/>
      <c r="W25" s="1405"/>
      <c r="X25" s="1405"/>
      <c r="Y25" s="1405"/>
      <c r="Z25" s="16" t="s">
        <v>814</v>
      </c>
      <c r="AA25" s="16"/>
      <c r="AB25" s="16"/>
      <c r="AC25" s="847"/>
      <c r="AD25" s="480"/>
      <c r="AE25" s="69"/>
      <c r="AG25" s="57"/>
      <c r="AH25" s="57"/>
      <c r="AI25" s="57"/>
      <c r="AJ25" s="57"/>
      <c r="AK25" s="57"/>
      <c r="AL25" s="24"/>
      <c r="AM25" s="24"/>
      <c r="AN25" s="24"/>
      <c r="AO25" s="24"/>
      <c r="AP25" s="24"/>
      <c r="AQ25" s="24"/>
      <c r="AR25" s="24"/>
      <c r="AS25" s="24"/>
      <c r="AT25" s="1"/>
    </row>
    <row r="26" spans="2:79" ht="12.75" thickBot="1" x14ac:dyDescent="0.2">
      <c r="B26" s="1402"/>
      <c r="C26" s="833"/>
      <c r="D26" s="728"/>
      <c r="E26" s="728"/>
      <c r="F26" s="728"/>
      <c r="G26" s="728"/>
      <c r="H26" s="794"/>
      <c r="I26" s="237"/>
      <c r="J26" s="15"/>
      <c r="K26" s="18" t="s">
        <v>815</v>
      </c>
      <c r="L26" s="18" t="s">
        <v>816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847"/>
      <c r="AD26" s="480"/>
      <c r="AE26" s="69"/>
      <c r="AJ26" s="57"/>
      <c r="AK26" s="24"/>
      <c r="AL26" s="24"/>
      <c r="AM26" s="24"/>
      <c r="AN26" s="24"/>
      <c r="AO26" s="24"/>
      <c r="AP26" s="24"/>
      <c r="AQ26" s="24"/>
      <c r="AR26" s="24"/>
      <c r="AS26" s="24"/>
      <c r="AT26" s="1"/>
    </row>
    <row r="27" spans="2:79" ht="12.75" thickBot="1" x14ac:dyDescent="0.2">
      <c r="B27" s="1402"/>
      <c r="C27" s="833"/>
      <c r="D27" s="728"/>
      <c r="E27" s="728"/>
      <c r="F27" s="728"/>
      <c r="G27" s="728"/>
      <c r="H27" s="794"/>
      <c r="I27" s="237"/>
      <c r="J27" s="15"/>
      <c r="K27" s="18"/>
      <c r="L27" s="18" t="s">
        <v>817</v>
      </c>
      <c r="M27" s="642"/>
      <c r="N27" s="642"/>
      <c r="O27" s="642"/>
      <c r="P27" s="642"/>
      <c r="Q27" s="642"/>
      <c r="R27" s="642"/>
      <c r="S27" s="642"/>
      <c r="T27" s="642"/>
      <c r="U27" s="642"/>
      <c r="V27" s="642"/>
      <c r="W27" s="642"/>
      <c r="X27" s="642"/>
      <c r="Y27" s="642"/>
      <c r="Z27" s="16" t="s">
        <v>796</v>
      </c>
      <c r="AA27" s="16"/>
      <c r="AB27" s="16"/>
      <c r="AC27" s="847"/>
      <c r="AD27" s="480"/>
      <c r="AE27" s="69"/>
      <c r="AG27" s="57"/>
      <c r="AH27" s="57"/>
      <c r="AI27" s="57"/>
      <c r="AJ27" s="57"/>
      <c r="AK27" s="57"/>
      <c r="AL27" s="24"/>
      <c r="AM27" s="24"/>
      <c r="AN27" s="24"/>
      <c r="AO27" s="24"/>
      <c r="AP27" s="24"/>
      <c r="AQ27" s="24"/>
      <c r="AR27" s="24"/>
      <c r="AS27" s="24"/>
      <c r="AT27" s="1"/>
    </row>
    <row r="28" spans="2:79" ht="12.75" thickBot="1" x14ac:dyDescent="0.2">
      <c r="B28" s="1402"/>
      <c r="C28" s="833"/>
      <c r="D28" s="728"/>
      <c r="E28" s="728"/>
      <c r="F28" s="728"/>
      <c r="G28" s="728"/>
      <c r="H28" s="794"/>
      <c r="I28" s="237"/>
      <c r="J28" s="15"/>
      <c r="K28" s="18" t="s">
        <v>818</v>
      </c>
      <c r="L28" s="18" t="s">
        <v>819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847"/>
      <c r="AD28" s="480"/>
      <c r="AE28" s="69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1"/>
    </row>
    <row r="29" spans="2:79" ht="12.75" thickBot="1" x14ac:dyDescent="0.2">
      <c r="B29" s="1402"/>
      <c r="C29" s="833"/>
      <c r="D29" s="728"/>
      <c r="E29" s="728"/>
      <c r="F29" s="728"/>
      <c r="G29" s="728"/>
      <c r="H29" s="794"/>
      <c r="I29" s="237"/>
      <c r="J29" s="15"/>
      <c r="K29" s="16"/>
      <c r="L29" s="18" t="s">
        <v>820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16" t="s">
        <v>796</v>
      </c>
      <c r="AA29" s="16"/>
      <c r="AB29" s="16"/>
      <c r="AC29" s="847"/>
      <c r="AD29" s="480"/>
      <c r="AE29" s="69"/>
      <c r="AG29" s="57"/>
      <c r="AH29" s="57"/>
      <c r="AI29" s="57"/>
      <c r="AJ29" s="57"/>
      <c r="AK29" s="57"/>
      <c r="AL29" s="57"/>
      <c r="AM29" s="57"/>
      <c r="AN29" s="24"/>
      <c r="AO29" s="24"/>
      <c r="AP29" s="24"/>
      <c r="AQ29" s="24"/>
      <c r="AR29" s="24"/>
      <c r="AS29" s="24"/>
      <c r="AT29" s="1"/>
    </row>
    <row r="30" spans="2:79" ht="12.75" thickBot="1" x14ac:dyDescent="0.2">
      <c r="B30" s="1402"/>
      <c r="C30" s="833"/>
      <c r="D30" s="728"/>
      <c r="E30" s="728"/>
      <c r="F30" s="728"/>
      <c r="G30" s="728"/>
      <c r="H30" s="794"/>
      <c r="I30" s="237"/>
      <c r="J30" s="15"/>
      <c r="K30" s="18" t="s">
        <v>821</v>
      </c>
      <c r="L30" s="18" t="s">
        <v>822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847"/>
      <c r="AD30" s="480"/>
      <c r="AE30" s="69"/>
      <c r="AG30" s="24"/>
      <c r="AH30" s="24"/>
      <c r="AI30" s="57"/>
      <c r="AJ30" s="24"/>
      <c r="AK30" s="57"/>
      <c r="AL30" s="24"/>
      <c r="AM30" s="24"/>
      <c r="AN30" s="24"/>
      <c r="AO30" s="24"/>
      <c r="AP30" s="24"/>
      <c r="AQ30" s="24"/>
      <c r="AR30" s="24"/>
      <c r="AS30" s="24"/>
      <c r="AT30" s="1"/>
    </row>
    <row r="31" spans="2:79" ht="12.75" thickBot="1" x14ac:dyDescent="0.2">
      <c r="B31" s="1402"/>
      <c r="C31" s="833"/>
      <c r="D31" s="728"/>
      <c r="E31" s="728"/>
      <c r="F31" s="728"/>
      <c r="G31" s="728"/>
      <c r="H31" s="794"/>
      <c r="I31" s="237"/>
      <c r="J31" s="15"/>
      <c r="K31" s="16"/>
      <c r="L31" s="18" t="s">
        <v>823</v>
      </c>
      <c r="M31" s="16"/>
      <c r="N31" s="43" t="s">
        <v>824</v>
      </c>
      <c r="O31" s="1386"/>
      <c r="P31" s="1386"/>
      <c r="Q31" s="1386"/>
      <c r="R31" s="43" t="s">
        <v>825</v>
      </c>
      <c r="S31" s="43"/>
      <c r="T31" s="43"/>
      <c r="U31" s="16"/>
      <c r="V31" s="16"/>
      <c r="W31" s="16"/>
      <c r="X31" s="16"/>
      <c r="Y31" s="16"/>
      <c r="Z31" s="16"/>
      <c r="AA31" s="16"/>
      <c r="AB31" s="16"/>
      <c r="AC31" s="847"/>
      <c r="AD31" s="480"/>
      <c r="AE31" s="69"/>
      <c r="AG31" s="24"/>
      <c r="AH31" s="24"/>
      <c r="AI31" s="57"/>
      <c r="AJ31" s="24"/>
      <c r="AK31" s="57"/>
      <c r="AL31" s="24"/>
      <c r="AM31" s="24"/>
      <c r="AN31" s="24"/>
      <c r="AO31" s="24"/>
      <c r="AP31" s="24"/>
      <c r="AQ31" s="24"/>
      <c r="AR31" s="24"/>
      <c r="AS31" s="24"/>
      <c r="AT31" s="1"/>
    </row>
    <row r="32" spans="2:79" ht="12.75" thickBot="1" x14ac:dyDescent="0.2">
      <c r="B32" s="1402"/>
      <c r="C32" s="833"/>
      <c r="D32" s="728"/>
      <c r="E32" s="728"/>
      <c r="F32" s="728"/>
      <c r="G32" s="728"/>
      <c r="H32" s="794"/>
      <c r="I32" s="237"/>
      <c r="J32" s="15"/>
      <c r="K32" s="33"/>
      <c r="L32" s="43" t="s">
        <v>826</v>
      </c>
      <c r="M32" s="43"/>
      <c r="N32" s="43" t="s">
        <v>827</v>
      </c>
      <c r="O32" s="1386"/>
      <c r="P32" s="1386"/>
      <c r="Q32" s="1386"/>
      <c r="R32" s="43" t="s">
        <v>828</v>
      </c>
      <c r="S32" s="43"/>
      <c r="T32" s="43" t="s">
        <v>829</v>
      </c>
      <c r="U32" s="43" t="s">
        <v>830</v>
      </c>
      <c r="V32" s="43"/>
      <c r="W32" s="43" t="s">
        <v>831</v>
      </c>
      <c r="X32" s="1386"/>
      <c r="Y32" s="1386"/>
      <c r="Z32" s="1386"/>
      <c r="AA32" s="43" t="s">
        <v>832</v>
      </c>
      <c r="AB32" s="43"/>
      <c r="AC32" s="847"/>
      <c r="AD32" s="480"/>
      <c r="AE32" s="69"/>
      <c r="AG32" s="24"/>
      <c r="AH32" s="24"/>
      <c r="AI32" s="57"/>
      <c r="AJ32" s="24"/>
      <c r="AK32" s="57"/>
      <c r="AL32" s="24"/>
      <c r="AM32" s="24"/>
      <c r="AN32" s="24"/>
      <c r="AO32" s="24"/>
      <c r="AP32" s="24"/>
      <c r="AQ32" s="24"/>
      <c r="AR32" s="24"/>
      <c r="AS32" s="24"/>
      <c r="AT32" s="1"/>
    </row>
    <row r="33" spans="2:46" ht="12.75" thickBot="1" x14ac:dyDescent="0.2">
      <c r="B33" s="1402"/>
      <c r="C33" s="833"/>
      <c r="D33" s="728"/>
      <c r="E33" s="728"/>
      <c r="F33" s="728"/>
      <c r="G33" s="728"/>
      <c r="H33" s="794"/>
      <c r="I33" s="237"/>
      <c r="J33" s="15"/>
      <c r="K33" s="16"/>
      <c r="L33" s="18" t="s">
        <v>833</v>
      </c>
      <c r="M33" s="16"/>
      <c r="N33" s="43" t="s">
        <v>834</v>
      </c>
      <c r="O33" s="1386"/>
      <c r="P33" s="1386"/>
      <c r="Q33" s="1386"/>
      <c r="R33" s="43" t="s">
        <v>195</v>
      </c>
      <c r="S33" s="43"/>
      <c r="T33" s="16"/>
      <c r="U33" s="16"/>
      <c r="V33" s="16"/>
      <c r="W33" s="16"/>
      <c r="X33" s="16"/>
      <c r="Y33" s="16"/>
      <c r="Z33" s="16"/>
      <c r="AA33" s="16"/>
      <c r="AB33" s="16"/>
      <c r="AC33" s="847"/>
      <c r="AD33" s="480"/>
      <c r="AE33" s="69"/>
      <c r="AG33" s="24"/>
      <c r="AH33" s="24"/>
      <c r="AI33" s="57"/>
      <c r="AJ33" s="24"/>
      <c r="AK33" s="57"/>
      <c r="AL33" s="24"/>
      <c r="AM33" s="24"/>
      <c r="AN33" s="24"/>
      <c r="AO33" s="24"/>
      <c r="AP33" s="24"/>
      <c r="AQ33" s="24"/>
      <c r="AR33" s="24"/>
      <c r="AS33" s="24"/>
      <c r="AT33" s="1"/>
    </row>
    <row r="34" spans="2:46" ht="12.75" thickBot="1" x14ac:dyDescent="0.2">
      <c r="B34" s="1402"/>
      <c r="C34" s="833"/>
      <c r="D34" s="728"/>
      <c r="E34" s="728"/>
      <c r="F34" s="728"/>
      <c r="G34" s="728"/>
      <c r="H34" s="794"/>
      <c r="I34" s="237"/>
      <c r="J34" s="15"/>
      <c r="K34" s="16" t="s">
        <v>835</v>
      </c>
      <c r="L34" s="18" t="s">
        <v>836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847"/>
      <c r="AD34" s="480"/>
      <c r="AE34" s="69"/>
      <c r="AG34" s="24"/>
      <c r="AH34" s="24"/>
      <c r="AI34" s="57"/>
      <c r="AJ34" s="24"/>
      <c r="AK34" s="57"/>
      <c r="AL34" s="24"/>
      <c r="AM34" s="24"/>
      <c r="AN34" s="24"/>
      <c r="AO34" s="24"/>
      <c r="AP34" s="24"/>
      <c r="AQ34" s="24"/>
      <c r="AR34" s="24"/>
      <c r="AS34" s="24"/>
      <c r="AT34" s="1"/>
    </row>
    <row r="35" spans="2:46" ht="12.75" thickBot="1" x14ac:dyDescent="0.2">
      <c r="B35" s="1402"/>
      <c r="C35" s="833"/>
      <c r="D35" s="728"/>
      <c r="E35" s="728"/>
      <c r="F35" s="728"/>
      <c r="G35" s="728"/>
      <c r="H35" s="794"/>
      <c r="I35" s="237"/>
      <c r="J35" s="15"/>
      <c r="K35" s="16"/>
      <c r="L35" s="18" t="s">
        <v>837</v>
      </c>
      <c r="M35" s="1237"/>
      <c r="N35" s="1237"/>
      <c r="O35" s="1237"/>
      <c r="P35" s="1237"/>
      <c r="Q35" s="1237"/>
      <c r="R35" s="1237"/>
      <c r="S35" s="1237"/>
      <c r="T35" s="1237"/>
      <c r="U35" s="1237"/>
      <c r="V35" s="1237"/>
      <c r="W35" s="1237"/>
      <c r="X35" s="1237"/>
      <c r="Y35" s="1237"/>
      <c r="Z35" s="1237"/>
      <c r="AA35" s="16" t="s">
        <v>838</v>
      </c>
      <c r="AB35" s="16"/>
      <c r="AC35" s="847"/>
      <c r="AD35" s="480"/>
      <c r="AE35" s="69"/>
      <c r="AG35" s="24"/>
      <c r="AH35" s="24"/>
      <c r="AI35" s="57"/>
      <c r="AJ35" s="24"/>
      <c r="AK35" s="57"/>
      <c r="AL35" s="24"/>
      <c r="AM35" s="24"/>
      <c r="AN35" s="24"/>
      <c r="AO35" s="24"/>
      <c r="AP35" s="24"/>
      <c r="AQ35" s="24"/>
      <c r="AR35" s="24"/>
      <c r="AS35" s="24"/>
      <c r="AT35" s="1"/>
    </row>
    <row r="36" spans="2:46" ht="12.75" thickBot="1" x14ac:dyDescent="0.2">
      <c r="B36" s="1402"/>
      <c r="C36" s="833"/>
      <c r="D36" s="728"/>
      <c r="E36" s="728"/>
      <c r="F36" s="728"/>
      <c r="G36" s="728"/>
      <c r="H36" s="794"/>
      <c r="I36" s="237"/>
      <c r="J36" s="26" t="s">
        <v>839</v>
      </c>
      <c r="K36" s="27" t="s">
        <v>840</v>
      </c>
      <c r="L36" s="27" t="s">
        <v>841</v>
      </c>
      <c r="M36" s="27"/>
      <c r="N36" s="27" t="s">
        <v>842</v>
      </c>
      <c r="O36" s="1388"/>
      <c r="P36" s="1388"/>
      <c r="Q36" s="1388"/>
      <c r="R36" s="1388"/>
      <c r="S36" s="1388"/>
      <c r="T36" s="1388"/>
      <c r="U36" s="1388"/>
      <c r="V36" s="1388"/>
      <c r="W36" s="1388"/>
      <c r="X36" s="1388"/>
      <c r="Y36" s="1388"/>
      <c r="Z36" s="1388"/>
      <c r="AA36" s="27" t="s">
        <v>381</v>
      </c>
      <c r="AB36" s="56"/>
      <c r="AC36" s="847"/>
      <c r="AD36" s="480"/>
      <c r="AE36" s="69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1"/>
    </row>
    <row r="37" spans="2:46" ht="12.75" thickBot="1" x14ac:dyDescent="0.2">
      <c r="B37" s="1402"/>
      <c r="C37" s="833"/>
      <c r="D37" s="728"/>
      <c r="E37" s="728"/>
      <c r="F37" s="728"/>
      <c r="G37" s="728"/>
      <c r="H37" s="794"/>
      <c r="I37" s="237"/>
      <c r="J37" s="15" t="s">
        <v>843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847"/>
      <c r="AD37" s="480"/>
      <c r="AE37" s="69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1"/>
    </row>
    <row r="38" spans="2:46" ht="12.75" thickBot="1" x14ac:dyDescent="0.2">
      <c r="B38" s="1402"/>
      <c r="C38" s="833"/>
      <c r="D38" s="728"/>
      <c r="E38" s="728"/>
      <c r="F38" s="728"/>
      <c r="G38" s="728"/>
      <c r="H38" s="794"/>
      <c r="I38" s="316" t="s">
        <v>844</v>
      </c>
      <c r="J38" s="26" t="s">
        <v>845</v>
      </c>
      <c r="K38" s="59" t="s">
        <v>846</v>
      </c>
      <c r="L38" s="27" t="s">
        <v>847</v>
      </c>
      <c r="M38" s="27"/>
      <c r="N38" s="27"/>
      <c r="O38" s="27"/>
      <c r="P38" s="27"/>
      <c r="Q38" s="27"/>
      <c r="R38" s="27"/>
      <c r="S38" s="27"/>
      <c r="T38" s="27"/>
      <c r="U38" s="27" t="s">
        <v>848</v>
      </c>
      <c r="V38" s="1388"/>
      <c r="W38" s="1388"/>
      <c r="X38" s="1388"/>
      <c r="Y38" s="1388"/>
      <c r="Z38" s="27" t="s">
        <v>849</v>
      </c>
      <c r="AA38" s="27"/>
      <c r="AB38" s="56"/>
      <c r="AC38" s="45" t="s">
        <v>850</v>
      </c>
      <c r="AD38" s="617" t="s">
        <v>1505</v>
      </c>
      <c r="AE38" s="72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1"/>
    </row>
    <row r="39" spans="2:46" ht="12.75" thickBot="1" x14ac:dyDescent="0.2">
      <c r="B39" s="1402"/>
      <c r="C39" s="833"/>
      <c r="D39" s="728"/>
      <c r="E39" s="728"/>
      <c r="F39" s="728"/>
      <c r="G39" s="728"/>
      <c r="H39" s="794"/>
      <c r="I39" s="237"/>
      <c r="J39" s="15"/>
      <c r="K39" s="33" t="s">
        <v>851</v>
      </c>
      <c r="L39" s="18" t="s">
        <v>852</v>
      </c>
      <c r="M39" s="16"/>
      <c r="N39" s="16"/>
      <c r="O39" s="16"/>
      <c r="P39" s="16"/>
      <c r="Q39" s="16"/>
      <c r="R39" s="16"/>
      <c r="S39" s="16"/>
      <c r="T39" s="16"/>
      <c r="U39" s="16" t="s">
        <v>853</v>
      </c>
      <c r="V39" s="1237"/>
      <c r="W39" s="1237"/>
      <c r="X39" s="1237"/>
      <c r="Y39" s="1237"/>
      <c r="Z39" s="16" t="s">
        <v>854</v>
      </c>
      <c r="AA39" s="16"/>
      <c r="AB39" s="19"/>
      <c r="AC39" s="20" t="s">
        <v>855</v>
      </c>
      <c r="AD39" s="480"/>
      <c r="AE39" s="69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1"/>
    </row>
    <row r="40" spans="2:46" ht="12.75" thickBot="1" x14ac:dyDescent="0.2">
      <c r="B40" s="1402"/>
      <c r="C40" s="833"/>
      <c r="D40" s="728"/>
      <c r="E40" s="728"/>
      <c r="F40" s="728"/>
      <c r="G40" s="728"/>
      <c r="H40" s="794"/>
      <c r="I40" s="237"/>
      <c r="J40" s="15"/>
      <c r="K40" s="409" t="s">
        <v>856</v>
      </c>
      <c r="L40" s="374" t="s">
        <v>857</v>
      </c>
      <c r="M40" s="397"/>
      <c r="N40" s="397"/>
      <c r="O40" s="374"/>
      <c r="P40" s="397"/>
      <c r="Q40" s="397"/>
      <c r="R40" s="397"/>
      <c r="S40" s="397"/>
      <c r="T40" s="397"/>
      <c r="U40" s="397" t="s">
        <v>858</v>
      </c>
      <c r="V40" s="1409"/>
      <c r="W40" s="1409"/>
      <c r="X40" s="397" t="s">
        <v>859</v>
      </c>
      <c r="Y40" s="1409"/>
      <c r="Z40" s="1409"/>
      <c r="AA40" s="397" t="s">
        <v>860</v>
      </c>
      <c r="AB40" s="465"/>
      <c r="AC40" s="847"/>
      <c r="AD40" s="480"/>
      <c r="AE40" s="69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1"/>
    </row>
    <row r="41" spans="2:46" ht="12.75" thickBot="1" x14ac:dyDescent="0.2">
      <c r="B41" s="1402"/>
      <c r="C41" s="833"/>
      <c r="D41" s="728"/>
      <c r="E41" s="728"/>
      <c r="F41" s="728"/>
      <c r="G41" s="728"/>
      <c r="H41" s="794"/>
      <c r="I41" s="237"/>
      <c r="J41" s="26" t="s">
        <v>861</v>
      </c>
      <c r="K41" s="33" t="s">
        <v>862</v>
      </c>
      <c r="L41" s="393" t="s">
        <v>863</v>
      </c>
      <c r="M41" s="16"/>
      <c r="N41" s="16"/>
      <c r="O41" s="16"/>
      <c r="P41" s="16"/>
      <c r="Q41" s="16"/>
      <c r="R41" s="16"/>
      <c r="S41" s="16"/>
      <c r="T41" s="16"/>
      <c r="U41" s="16" t="s">
        <v>864</v>
      </c>
      <c r="V41" s="1237"/>
      <c r="W41" s="1237"/>
      <c r="X41" s="1237"/>
      <c r="Y41" s="1237"/>
      <c r="Z41" s="16" t="s">
        <v>865</v>
      </c>
      <c r="AA41" s="16"/>
      <c r="AB41" s="16"/>
      <c r="AC41" s="847"/>
      <c r="AD41" s="480"/>
      <c r="AE41" s="69"/>
      <c r="AG41" s="57"/>
      <c r="AH41" s="57"/>
      <c r="AI41" s="57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1"/>
    </row>
    <row r="42" spans="2:46" ht="12.75" thickBot="1" x14ac:dyDescent="0.2">
      <c r="B42" s="1402"/>
      <c r="C42" s="833"/>
      <c r="D42" s="728"/>
      <c r="E42" s="728"/>
      <c r="F42" s="728"/>
      <c r="G42" s="728"/>
      <c r="H42" s="794"/>
      <c r="I42" s="237"/>
      <c r="J42" s="15"/>
      <c r="K42" s="33" t="s">
        <v>866</v>
      </c>
      <c r="L42" s="18" t="s">
        <v>867</v>
      </c>
      <c r="M42" s="16"/>
      <c r="N42" s="16"/>
      <c r="O42" s="16"/>
      <c r="P42" s="16"/>
      <c r="Q42" s="16"/>
      <c r="R42" s="16"/>
      <c r="S42" s="16"/>
      <c r="T42" s="16"/>
      <c r="U42" s="16"/>
      <c r="V42" s="62" t="s">
        <v>868</v>
      </c>
      <c r="W42" s="16" t="s">
        <v>869</v>
      </c>
      <c r="X42" s="16"/>
      <c r="Y42" s="62" t="s">
        <v>870</v>
      </c>
      <c r="Z42" s="18" t="s">
        <v>871</v>
      </c>
      <c r="AA42" s="16"/>
      <c r="AB42" s="16"/>
      <c r="AC42" s="847"/>
      <c r="AD42" s="480"/>
      <c r="AE42" s="69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1"/>
    </row>
    <row r="43" spans="2:46" ht="12.75" thickBot="1" x14ac:dyDescent="0.2">
      <c r="B43" s="1402"/>
      <c r="C43" s="833"/>
      <c r="D43" s="728"/>
      <c r="E43" s="728"/>
      <c r="F43" s="728"/>
      <c r="G43" s="728"/>
      <c r="H43" s="794"/>
      <c r="I43" s="482"/>
      <c r="J43" s="26" t="s">
        <v>872</v>
      </c>
      <c r="K43" s="27" t="s">
        <v>873</v>
      </c>
      <c r="L43" s="27" t="s">
        <v>874</v>
      </c>
      <c r="M43" s="27"/>
      <c r="N43" s="27"/>
      <c r="O43" s="27"/>
      <c r="P43" s="27" t="s">
        <v>875</v>
      </c>
      <c r="Q43" s="1388"/>
      <c r="R43" s="1388"/>
      <c r="S43" s="1388"/>
      <c r="T43" s="1388"/>
      <c r="U43" s="1388"/>
      <c r="V43" s="1388"/>
      <c r="W43" s="1388"/>
      <c r="X43" s="1388"/>
      <c r="Y43" s="1388"/>
      <c r="Z43" s="1388"/>
      <c r="AA43" s="27" t="s">
        <v>876</v>
      </c>
      <c r="AB43" s="56"/>
      <c r="AC43" s="847"/>
      <c r="AD43" s="480"/>
      <c r="AE43" s="69"/>
      <c r="AG43" s="57"/>
      <c r="AH43" s="57"/>
      <c r="AI43" s="57"/>
      <c r="AJ43" s="57"/>
      <c r="AK43" s="57"/>
      <c r="AL43" s="24"/>
      <c r="AM43" s="24"/>
      <c r="AN43" s="24"/>
      <c r="AO43" s="24"/>
      <c r="AP43" s="24"/>
      <c r="AQ43" s="24"/>
      <c r="AR43" s="24"/>
      <c r="AS43" s="24"/>
      <c r="AT43" s="1"/>
    </row>
    <row r="44" spans="2:46" ht="12.75" thickBot="1" x14ac:dyDescent="0.2">
      <c r="B44" s="1402"/>
      <c r="C44" s="833"/>
      <c r="D44" s="728"/>
      <c r="E44" s="728"/>
      <c r="F44" s="728"/>
      <c r="G44" s="728"/>
      <c r="H44" s="794"/>
      <c r="I44" s="237"/>
      <c r="J44" s="15"/>
      <c r="K44" s="18" t="s">
        <v>877</v>
      </c>
      <c r="L44" s="17" t="s">
        <v>878</v>
      </c>
      <c r="M44" s="16"/>
      <c r="N44" s="16"/>
      <c r="O44" s="16"/>
      <c r="P44" s="16"/>
      <c r="Q44" s="16"/>
      <c r="R44" s="16"/>
      <c r="S44" s="16"/>
      <c r="T44" s="16"/>
      <c r="U44" s="16"/>
      <c r="V44" s="62" t="s">
        <v>879</v>
      </c>
      <c r="W44" s="16" t="s">
        <v>880</v>
      </c>
      <c r="X44" s="16"/>
      <c r="Y44" s="62" t="s">
        <v>881</v>
      </c>
      <c r="Z44" s="18" t="s">
        <v>882</v>
      </c>
      <c r="AA44" s="16"/>
      <c r="AB44" s="16"/>
      <c r="AC44" s="847"/>
      <c r="AD44" s="480"/>
      <c r="AE44" s="69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1"/>
    </row>
    <row r="45" spans="2:46" ht="12.75" thickBot="1" x14ac:dyDescent="0.2">
      <c r="B45" s="1402"/>
      <c r="C45" s="833"/>
      <c r="D45" s="728"/>
      <c r="E45" s="728"/>
      <c r="F45" s="728"/>
      <c r="G45" s="728"/>
      <c r="H45" s="794"/>
      <c r="I45" s="237"/>
      <c r="J45" s="15"/>
      <c r="K45" s="18" t="s">
        <v>883</v>
      </c>
      <c r="L45" s="17" t="s">
        <v>884</v>
      </c>
      <c r="M45" s="16"/>
      <c r="N45" s="16"/>
      <c r="O45" s="16"/>
      <c r="P45" s="16"/>
      <c r="Q45" s="16"/>
      <c r="R45" s="16"/>
      <c r="S45" s="16"/>
      <c r="T45" s="16"/>
      <c r="U45" s="16"/>
      <c r="V45" s="62" t="s">
        <v>885</v>
      </c>
      <c r="W45" s="16" t="s">
        <v>886</v>
      </c>
      <c r="X45" s="16"/>
      <c r="Y45" s="62" t="s">
        <v>887</v>
      </c>
      <c r="Z45" s="18" t="s">
        <v>888</v>
      </c>
      <c r="AA45" s="16"/>
      <c r="AB45" s="16"/>
      <c r="AC45" s="847"/>
      <c r="AD45" s="480"/>
      <c r="AE45" s="69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1"/>
    </row>
    <row r="46" spans="2:46" ht="12.75" thickBot="1" x14ac:dyDescent="0.2">
      <c r="B46" s="1402"/>
      <c r="C46" s="833"/>
      <c r="D46" s="728"/>
      <c r="E46" s="728"/>
      <c r="F46" s="728"/>
      <c r="G46" s="728"/>
      <c r="H46" s="794"/>
      <c r="I46" s="237"/>
      <c r="J46" s="26" t="s">
        <v>196</v>
      </c>
      <c r="K46" s="59" t="s">
        <v>889</v>
      </c>
      <c r="L46" s="27" t="s">
        <v>197</v>
      </c>
      <c r="M46" s="27"/>
      <c r="N46" s="27"/>
      <c r="O46" s="27" t="s">
        <v>1503</v>
      </c>
      <c r="P46" s="71" t="s">
        <v>232</v>
      </c>
      <c r="Q46" s="27" t="s">
        <v>444</v>
      </c>
      <c r="R46" s="27"/>
      <c r="S46" s="71" t="s">
        <v>232</v>
      </c>
      <c r="T46" s="28" t="s">
        <v>198</v>
      </c>
      <c r="U46" s="27"/>
      <c r="V46" s="93"/>
      <c r="W46" s="27"/>
      <c r="X46" s="27"/>
      <c r="Y46" s="93"/>
      <c r="Z46" s="1113"/>
      <c r="AA46" s="483" t="s">
        <v>381</v>
      </c>
      <c r="AB46" s="56"/>
      <c r="AC46" s="847"/>
      <c r="AD46" s="480"/>
      <c r="AE46" s="69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1"/>
    </row>
    <row r="47" spans="2:46" ht="12.75" thickBot="1" x14ac:dyDescent="0.2">
      <c r="B47" s="1402"/>
      <c r="C47" s="833"/>
      <c r="D47" s="728"/>
      <c r="E47" s="728"/>
      <c r="F47" s="728"/>
      <c r="G47" s="728"/>
      <c r="H47" s="794"/>
      <c r="I47" s="237"/>
      <c r="J47" s="26" t="s">
        <v>890</v>
      </c>
      <c r="K47" s="484" t="s">
        <v>891</v>
      </c>
      <c r="L47" s="485" t="s">
        <v>892</v>
      </c>
      <c r="M47" s="485"/>
      <c r="N47" s="485"/>
      <c r="O47" s="485"/>
      <c r="P47" s="485"/>
      <c r="Q47" s="485"/>
      <c r="R47" s="485"/>
      <c r="S47" s="485"/>
      <c r="T47" s="485"/>
      <c r="U47" s="485"/>
      <c r="V47" s="486" t="s">
        <v>893</v>
      </c>
      <c r="W47" s="485" t="s">
        <v>894</v>
      </c>
      <c r="X47" s="485"/>
      <c r="Y47" s="486" t="s">
        <v>895</v>
      </c>
      <c r="Z47" s="487" t="s">
        <v>896</v>
      </c>
      <c r="AA47" s="485"/>
      <c r="AB47" s="488"/>
      <c r="AC47" s="847"/>
      <c r="AD47" s="480"/>
      <c r="AE47" s="69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1"/>
    </row>
    <row r="48" spans="2:46" ht="12.75" thickBot="1" x14ac:dyDescent="0.2">
      <c r="B48" s="1402"/>
      <c r="C48" s="833"/>
      <c r="D48" s="728"/>
      <c r="E48" s="728"/>
      <c r="F48" s="728"/>
      <c r="G48" s="728"/>
      <c r="H48" s="794"/>
      <c r="I48" s="316" t="s">
        <v>897</v>
      </c>
      <c r="J48" s="26" t="s">
        <v>898</v>
      </c>
      <c r="K48" s="33" t="s">
        <v>899</v>
      </c>
      <c r="L48" s="393" t="s">
        <v>900</v>
      </c>
      <c r="M48" s="18"/>
      <c r="N48" s="243" t="s">
        <v>1503</v>
      </c>
      <c r="O48" s="414" t="s">
        <v>232</v>
      </c>
      <c r="P48" s="243" t="s">
        <v>905</v>
      </c>
      <c r="Q48" s="243"/>
      <c r="R48" s="243"/>
      <c r="S48" s="16"/>
      <c r="T48" s="62" t="s">
        <v>232</v>
      </c>
      <c r="U48" s="16" t="s">
        <v>906</v>
      </c>
      <c r="V48" s="16"/>
      <c r="W48" s="16"/>
      <c r="X48" s="16"/>
      <c r="Y48" s="16" t="s">
        <v>381</v>
      </c>
      <c r="Z48" s="16"/>
      <c r="AA48" s="16"/>
      <c r="AB48" s="16"/>
      <c r="AC48" s="45" t="s">
        <v>901</v>
      </c>
      <c r="AD48" s="617" t="s">
        <v>1008</v>
      </c>
      <c r="AE48" s="72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1"/>
    </row>
    <row r="49" spans="2:69" ht="12.75" thickBot="1" x14ac:dyDescent="0.2">
      <c r="B49" s="1402"/>
      <c r="C49" s="833"/>
      <c r="D49" s="728"/>
      <c r="E49" s="728"/>
      <c r="F49" s="728"/>
      <c r="G49" s="728"/>
      <c r="H49" s="794"/>
      <c r="I49" s="237"/>
      <c r="J49" s="77" t="s">
        <v>902</v>
      </c>
      <c r="K49" s="16"/>
      <c r="L49" s="16" t="s">
        <v>199</v>
      </c>
      <c r="M49" s="16"/>
      <c r="R49" s="16"/>
      <c r="S49" s="40"/>
      <c r="T49" s="16"/>
      <c r="U49" s="16"/>
      <c r="V49" s="16"/>
      <c r="W49" s="16"/>
      <c r="X49" s="1389"/>
      <c r="Y49" s="1389"/>
      <c r="Z49" s="16" t="s">
        <v>796</v>
      </c>
      <c r="AA49" s="16"/>
      <c r="AB49" s="16"/>
      <c r="AC49" s="20" t="s">
        <v>903</v>
      </c>
      <c r="AD49" s="480" t="s">
        <v>904</v>
      </c>
      <c r="AE49" s="69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1"/>
    </row>
    <row r="50" spans="2:69" ht="12.75" thickBot="1" x14ac:dyDescent="0.2">
      <c r="B50" s="1402"/>
      <c r="C50" s="833"/>
      <c r="D50" s="728"/>
      <c r="E50" s="728"/>
      <c r="F50" s="728"/>
      <c r="G50" s="728"/>
      <c r="H50" s="794"/>
      <c r="I50" s="237"/>
      <c r="J50" s="148"/>
      <c r="K50" s="525" t="s">
        <v>907</v>
      </c>
      <c r="L50" s="513" t="s">
        <v>908</v>
      </c>
      <c r="M50" s="514"/>
      <c r="N50" s="514" t="s">
        <v>1503</v>
      </c>
      <c r="O50" s="515" t="s">
        <v>910</v>
      </c>
      <c r="P50" s="512" t="s">
        <v>911</v>
      </c>
      <c r="Q50" s="514"/>
      <c r="R50" s="514" t="s">
        <v>381</v>
      </c>
      <c r="S50" s="514"/>
      <c r="T50" s="514"/>
      <c r="U50" s="514"/>
      <c r="V50" s="514"/>
      <c r="W50" s="514"/>
      <c r="X50" s="514"/>
      <c r="Y50" s="514"/>
      <c r="Z50" s="514"/>
      <c r="AA50" s="514"/>
      <c r="AB50" s="524"/>
      <c r="AC50" s="125" t="s">
        <v>909</v>
      </c>
      <c r="AD50" s="480" t="s">
        <v>1010</v>
      </c>
      <c r="AE50" s="69"/>
      <c r="AG50" s="24"/>
      <c r="AH50" s="24"/>
      <c r="AI50" s="24"/>
      <c r="AJ50" s="57"/>
      <c r="AK50" s="24"/>
      <c r="AL50" s="24"/>
      <c r="AM50" s="24"/>
      <c r="AN50" s="24"/>
      <c r="AO50" s="24"/>
      <c r="AP50" s="24"/>
      <c r="AQ50" s="24"/>
      <c r="AR50" s="24"/>
      <c r="AS50" s="24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</row>
    <row r="51" spans="2:69" ht="12.75" thickBot="1" x14ac:dyDescent="0.2">
      <c r="B51" s="1402"/>
      <c r="C51" s="833"/>
      <c r="D51" s="728"/>
      <c r="E51" s="728"/>
      <c r="F51" s="728"/>
      <c r="G51" s="728"/>
      <c r="H51" s="794"/>
      <c r="I51" s="237"/>
      <c r="J51" s="15"/>
      <c r="K51" s="516" t="s">
        <v>912</v>
      </c>
      <c r="L51" s="517" t="s">
        <v>913</v>
      </c>
      <c r="M51" s="518"/>
      <c r="N51" s="518"/>
      <c r="O51" s="518"/>
      <c r="P51" s="519"/>
      <c r="Q51" s="643"/>
      <c r="R51" s="518"/>
      <c r="S51" s="520"/>
      <c r="T51" s="518"/>
      <c r="U51" s="518"/>
      <c r="V51" s="518"/>
      <c r="W51" s="518"/>
      <c r="X51" s="518"/>
      <c r="Y51" s="518"/>
      <c r="Z51" s="518"/>
      <c r="AA51" s="518"/>
      <c r="AB51" s="521"/>
      <c r="AC51" s="847"/>
      <c r="AD51" s="480"/>
      <c r="AE51" s="69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1"/>
    </row>
    <row r="52" spans="2:69" ht="12.75" thickBot="1" x14ac:dyDescent="0.2">
      <c r="B52" s="1402"/>
      <c r="C52" s="833"/>
      <c r="D52" s="728"/>
      <c r="E52" s="728"/>
      <c r="F52" s="728"/>
      <c r="G52" s="728"/>
      <c r="H52" s="794"/>
      <c r="I52" s="237"/>
      <c r="J52" s="15"/>
      <c r="K52" s="288"/>
      <c r="L52" s="62" t="s">
        <v>914</v>
      </c>
      <c r="M52" s="16" t="s">
        <v>915</v>
      </c>
      <c r="N52" s="16"/>
      <c r="O52" s="16"/>
      <c r="P52" s="16"/>
      <c r="Q52" s="125" t="s">
        <v>916</v>
      </c>
      <c r="R52" s="16" t="s">
        <v>917</v>
      </c>
      <c r="S52" s="16"/>
      <c r="T52" s="16"/>
      <c r="U52" s="16"/>
      <c r="V52" s="62" t="s">
        <v>918</v>
      </c>
      <c r="W52" s="16" t="s">
        <v>919</v>
      </c>
      <c r="X52" s="16"/>
      <c r="Y52" s="16"/>
      <c r="Z52" s="16"/>
      <c r="AA52" s="16"/>
      <c r="AB52" s="19"/>
      <c r="AC52" s="847"/>
      <c r="AD52" s="480"/>
      <c r="AE52" s="69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1"/>
    </row>
    <row r="53" spans="2:69" ht="12.75" thickBot="1" x14ac:dyDescent="0.2">
      <c r="B53" s="1402"/>
      <c r="C53" s="833"/>
      <c r="D53" s="728"/>
      <c r="E53" s="728"/>
      <c r="F53" s="728"/>
      <c r="G53" s="728"/>
      <c r="H53" s="794"/>
      <c r="I53" s="237"/>
      <c r="J53" s="15"/>
      <c r="K53" s="522"/>
      <c r="L53" s="504"/>
      <c r="M53" s="504"/>
      <c r="N53" s="504"/>
      <c r="O53" s="504"/>
      <c r="P53" s="504"/>
      <c r="Q53" s="644" t="s">
        <v>920</v>
      </c>
      <c r="R53" s="505" t="s">
        <v>921</v>
      </c>
      <c r="S53" s="502"/>
      <c r="T53" s="502"/>
      <c r="U53" s="502"/>
      <c r="V53" s="503" t="s">
        <v>922</v>
      </c>
      <c r="W53" s="502" t="s">
        <v>923</v>
      </c>
      <c r="X53" s="502"/>
      <c r="Y53" s="502"/>
      <c r="Z53" s="502"/>
      <c r="AA53" s="502"/>
      <c r="AB53" s="523"/>
      <c r="AC53" s="847"/>
      <c r="AD53" s="480"/>
      <c r="AE53" s="69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1"/>
    </row>
    <row r="54" spans="2:69" ht="12.75" thickBot="1" x14ac:dyDescent="0.2">
      <c r="B54" s="1402"/>
      <c r="C54" s="833"/>
      <c r="D54" s="728"/>
      <c r="E54" s="728"/>
      <c r="F54" s="728"/>
      <c r="G54" s="728"/>
      <c r="H54" s="794"/>
      <c r="I54" s="237"/>
      <c r="J54" s="148"/>
      <c r="K54" s="645" t="s">
        <v>924</v>
      </c>
      <c r="L54" s="646" t="s">
        <v>925</v>
      </c>
      <c r="M54" s="647"/>
      <c r="N54" s="647" t="s">
        <v>1503</v>
      </c>
      <c r="O54" s="648" t="s">
        <v>232</v>
      </c>
      <c r="P54" s="649" t="s">
        <v>911</v>
      </c>
      <c r="Q54" s="649"/>
      <c r="R54" s="649"/>
      <c r="S54" s="648" t="s">
        <v>232</v>
      </c>
      <c r="T54" s="649" t="s">
        <v>926</v>
      </c>
      <c r="U54" s="649"/>
      <c r="V54" s="649"/>
      <c r="W54" s="647" t="s">
        <v>381</v>
      </c>
      <c r="X54" s="647"/>
      <c r="Y54" s="647"/>
      <c r="Z54" s="647"/>
      <c r="AA54" s="647"/>
      <c r="AB54" s="650"/>
      <c r="AC54" s="839"/>
      <c r="AD54" s="480"/>
      <c r="AE54" s="69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1"/>
    </row>
    <row r="55" spans="2:69" ht="12.75" thickBot="1" x14ac:dyDescent="0.2">
      <c r="B55" s="1402"/>
      <c r="C55" s="833"/>
      <c r="D55" s="728"/>
      <c r="E55" s="728"/>
      <c r="F55" s="728"/>
      <c r="G55" s="728"/>
      <c r="H55" s="794"/>
      <c r="I55" s="237"/>
      <c r="J55" s="148"/>
      <c r="K55" s="253" t="s">
        <v>927</v>
      </c>
      <c r="L55" s="18" t="s">
        <v>928</v>
      </c>
      <c r="M55" s="16"/>
      <c r="N55" s="16"/>
      <c r="O55" s="393" t="s">
        <v>1503</v>
      </c>
      <c r="P55" s="428" t="s">
        <v>232</v>
      </c>
      <c r="Q55" s="18" t="s">
        <v>911</v>
      </c>
      <c r="R55" s="18"/>
      <c r="S55" s="18"/>
      <c r="T55" s="428" t="s">
        <v>232</v>
      </c>
      <c r="U55" s="18" t="s">
        <v>926</v>
      </c>
      <c r="V55" s="18"/>
      <c r="W55" s="18"/>
      <c r="X55" s="393" t="s">
        <v>381</v>
      </c>
      <c r="Y55" s="16"/>
      <c r="Z55" s="16"/>
      <c r="AA55" s="16"/>
      <c r="AB55" s="242"/>
      <c r="AC55" s="839"/>
      <c r="AD55" s="651"/>
      <c r="AE55" s="791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1"/>
    </row>
    <row r="56" spans="2:69" ht="12.75" thickBot="1" x14ac:dyDescent="0.2">
      <c r="B56" s="1402"/>
      <c r="C56" s="833"/>
      <c r="D56" s="728"/>
      <c r="E56" s="728"/>
      <c r="F56" s="728"/>
      <c r="G56" s="728"/>
      <c r="H56" s="794"/>
      <c r="I56" s="131"/>
      <c r="J56" s="1406" t="s">
        <v>203</v>
      </c>
      <c r="K56" s="493" t="s">
        <v>413</v>
      </c>
      <c r="L56" s="494" t="s">
        <v>929</v>
      </c>
      <c r="M56" s="494"/>
      <c r="N56" s="494"/>
      <c r="O56" s="494"/>
      <c r="P56" s="494"/>
      <c r="Q56" s="494"/>
      <c r="R56" s="494"/>
      <c r="S56" s="494"/>
      <c r="T56" s="494"/>
      <c r="U56" s="494"/>
      <c r="V56" s="494"/>
      <c r="W56" s="494"/>
      <c r="X56" s="494"/>
      <c r="Y56" s="494"/>
      <c r="Z56" s="494"/>
      <c r="AA56" s="494"/>
      <c r="AB56" s="495"/>
      <c r="AC56" s="120" t="s">
        <v>232</v>
      </c>
      <c r="AD56" s="640" t="s">
        <v>689</v>
      </c>
      <c r="AE56" s="105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1"/>
    </row>
    <row r="57" spans="2:69" ht="12.75" thickBot="1" x14ac:dyDescent="0.2">
      <c r="B57" s="1402"/>
      <c r="C57" s="833"/>
      <c r="D57" s="728"/>
      <c r="E57" s="728"/>
      <c r="F57" s="728"/>
      <c r="G57" s="728"/>
      <c r="H57" s="794"/>
      <c r="I57" s="131"/>
      <c r="J57" s="1407"/>
      <c r="K57" s="253"/>
      <c r="L57" s="18" t="s">
        <v>930</v>
      </c>
      <c r="M57" s="16"/>
      <c r="N57" s="16"/>
      <c r="O57" s="16"/>
      <c r="P57" s="16"/>
      <c r="Q57" s="16"/>
      <c r="R57" s="16"/>
      <c r="S57" s="16"/>
      <c r="T57" s="16"/>
      <c r="V57" s="16" t="s">
        <v>420</v>
      </c>
      <c r="W57" s="1386"/>
      <c r="X57" s="1386"/>
      <c r="Y57" s="1386"/>
      <c r="Z57" s="16" t="s">
        <v>796</v>
      </c>
      <c r="AA57" s="16"/>
      <c r="AB57" s="16"/>
      <c r="AC57" s="20" t="s">
        <v>232</v>
      </c>
      <c r="AD57" s="636" t="s">
        <v>326</v>
      </c>
      <c r="AE57" s="105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1"/>
    </row>
    <row r="58" spans="2:69" ht="12.75" thickBot="1" x14ac:dyDescent="0.2">
      <c r="B58" s="1402"/>
      <c r="C58" s="833"/>
      <c r="D58" s="728"/>
      <c r="E58" s="728"/>
      <c r="F58" s="728"/>
      <c r="G58" s="728"/>
      <c r="H58" s="794"/>
      <c r="I58" s="131"/>
      <c r="J58" s="1407"/>
      <c r="K58" s="253"/>
      <c r="L58" s="18" t="s">
        <v>1689</v>
      </c>
      <c r="M58" s="16"/>
      <c r="N58" s="16"/>
      <c r="O58" s="16"/>
      <c r="P58" s="16"/>
      <c r="Q58" s="62" t="s">
        <v>232</v>
      </c>
      <c r="R58" s="16" t="s">
        <v>932</v>
      </c>
      <c r="S58" s="16"/>
      <c r="T58" s="16"/>
      <c r="V58" s="16" t="s">
        <v>420</v>
      </c>
      <c r="W58" s="1386"/>
      <c r="X58" s="1386"/>
      <c r="Y58" s="1386"/>
      <c r="Z58" s="16" t="s">
        <v>796</v>
      </c>
      <c r="AA58" s="16"/>
      <c r="AB58" s="16"/>
      <c r="AC58" s="20" t="s">
        <v>232</v>
      </c>
      <c r="AD58" s="636" t="s">
        <v>328</v>
      </c>
      <c r="AE58" s="105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1"/>
    </row>
    <row r="59" spans="2:69" ht="12.75" thickBot="1" x14ac:dyDescent="0.2">
      <c r="B59" s="1402"/>
      <c r="C59" s="833"/>
      <c r="D59" s="728"/>
      <c r="E59" s="728"/>
      <c r="F59" s="728"/>
      <c r="G59" s="728"/>
      <c r="H59" s="794"/>
      <c r="I59" s="131"/>
      <c r="J59" s="1407"/>
      <c r="K59" s="253"/>
      <c r="L59" s="16"/>
      <c r="M59" s="16"/>
      <c r="N59" s="16"/>
      <c r="O59" s="16"/>
      <c r="P59" s="16"/>
      <c r="Q59" s="62" t="s">
        <v>232</v>
      </c>
      <c r="R59" s="16" t="s">
        <v>933</v>
      </c>
      <c r="S59" s="16"/>
      <c r="T59" s="16"/>
      <c r="V59" s="16" t="s">
        <v>420</v>
      </c>
      <c r="W59" s="1386"/>
      <c r="X59" s="1386"/>
      <c r="Y59" s="1386"/>
      <c r="Z59" s="16" t="s">
        <v>796</v>
      </c>
      <c r="AA59" s="16"/>
      <c r="AB59" s="16"/>
      <c r="AC59" s="20" t="s">
        <v>232</v>
      </c>
      <c r="AD59" s="636"/>
      <c r="AE59" s="105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1"/>
    </row>
    <row r="60" spans="2:69" ht="12.75" thickBot="1" x14ac:dyDescent="0.2">
      <c r="B60" s="1402"/>
      <c r="C60" s="833"/>
      <c r="D60" s="728"/>
      <c r="E60" s="728"/>
      <c r="F60" s="728"/>
      <c r="G60" s="728"/>
      <c r="H60" s="794"/>
      <c r="I60" s="131"/>
      <c r="J60" s="1407"/>
      <c r="K60" s="442" t="s">
        <v>413</v>
      </c>
      <c r="L60" s="526" t="s">
        <v>201</v>
      </c>
      <c r="M60" s="527"/>
      <c r="N60" s="527"/>
      <c r="O60" s="527"/>
      <c r="P60" s="527"/>
      <c r="Q60" s="527"/>
      <c r="R60" s="527"/>
      <c r="S60" s="527"/>
      <c r="T60" s="527"/>
      <c r="U60" s="528"/>
      <c r="V60" s="527"/>
      <c r="W60" s="641"/>
      <c r="X60" s="641"/>
      <c r="Y60" s="641"/>
      <c r="Z60" s="527"/>
      <c r="AA60" s="527"/>
      <c r="AB60" s="529"/>
      <c r="AC60" s="847" t="s">
        <v>1895</v>
      </c>
      <c r="AD60" s="636"/>
      <c r="AE60" s="105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1"/>
    </row>
    <row r="61" spans="2:69" ht="12.75" thickBot="1" x14ac:dyDescent="0.2">
      <c r="B61" s="1402"/>
      <c r="C61" s="833"/>
      <c r="D61" s="728"/>
      <c r="E61" s="728"/>
      <c r="F61" s="728"/>
      <c r="G61" s="728"/>
      <c r="H61" s="794"/>
      <c r="I61" s="131"/>
      <c r="J61" s="1407"/>
      <c r="K61" s="381"/>
      <c r="L61" s="18" t="s">
        <v>935</v>
      </c>
      <c r="M61" s="16"/>
      <c r="N61" s="16"/>
      <c r="O61" s="16"/>
      <c r="P61" s="16"/>
      <c r="Q61" s="16"/>
      <c r="R61" s="16"/>
      <c r="S61" s="16"/>
      <c r="T61" s="16"/>
      <c r="V61" s="16" t="s">
        <v>420</v>
      </c>
      <c r="W61" s="1386"/>
      <c r="X61" s="1386"/>
      <c r="Y61" s="1386"/>
      <c r="Z61" s="16" t="s">
        <v>796</v>
      </c>
      <c r="AA61" s="16"/>
      <c r="AB61" s="32"/>
      <c r="AC61" s="847" t="s">
        <v>1895</v>
      </c>
      <c r="AD61" s="636"/>
      <c r="AE61" s="105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1"/>
    </row>
    <row r="62" spans="2:69" ht="12.75" thickBot="1" x14ac:dyDescent="0.2">
      <c r="B62" s="1402"/>
      <c r="C62" s="833"/>
      <c r="D62" s="728"/>
      <c r="E62" s="728"/>
      <c r="F62" s="728"/>
      <c r="G62" s="728"/>
      <c r="H62" s="794"/>
      <c r="I62" s="131"/>
      <c r="J62" s="1407"/>
      <c r="K62" s="381"/>
      <c r="L62" s="18" t="s">
        <v>1689</v>
      </c>
      <c r="M62" s="16"/>
      <c r="N62" s="16"/>
      <c r="O62" s="16"/>
      <c r="P62" s="16"/>
      <c r="Q62" s="62" t="s">
        <v>232</v>
      </c>
      <c r="R62" s="16" t="s">
        <v>936</v>
      </c>
      <c r="S62" s="16"/>
      <c r="T62" s="16"/>
      <c r="V62" s="16" t="s">
        <v>420</v>
      </c>
      <c r="W62" s="1386"/>
      <c r="X62" s="1386"/>
      <c r="Y62" s="1386"/>
      <c r="Z62" s="16" t="s">
        <v>796</v>
      </c>
      <c r="AA62" s="16"/>
      <c r="AB62" s="32"/>
      <c r="AC62" s="847" t="s">
        <v>1895</v>
      </c>
      <c r="AD62" s="636"/>
      <c r="AE62" s="105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1"/>
    </row>
    <row r="63" spans="2:69" ht="12.75" thickBot="1" x14ac:dyDescent="0.2">
      <c r="B63" s="1402"/>
      <c r="C63" s="833"/>
      <c r="D63" s="728"/>
      <c r="E63" s="728"/>
      <c r="F63" s="728"/>
      <c r="G63" s="728"/>
      <c r="H63" s="794"/>
      <c r="I63" s="131"/>
      <c r="J63" s="1407"/>
      <c r="K63" s="440"/>
      <c r="L63" s="441"/>
      <c r="M63" s="441"/>
      <c r="N63" s="441"/>
      <c r="O63" s="441"/>
      <c r="P63" s="441"/>
      <c r="Q63" s="530" t="s">
        <v>232</v>
      </c>
      <c r="R63" s="441" t="s">
        <v>933</v>
      </c>
      <c r="S63" s="441"/>
      <c r="T63" s="441"/>
      <c r="U63" s="531"/>
      <c r="V63" s="441" t="s">
        <v>420</v>
      </c>
      <c r="W63" s="1387"/>
      <c r="X63" s="1387"/>
      <c r="Y63" s="1387"/>
      <c r="Z63" s="441" t="s">
        <v>796</v>
      </c>
      <c r="AA63" s="441"/>
      <c r="AB63" s="532"/>
      <c r="AC63" s="847" t="s">
        <v>1895</v>
      </c>
      <c r="AD63" s="636"/>
      <c r="AE63" s="105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1"/>
    </row>
    <row r="64" spans="2:69" ht="12.75" thickBot="1" x14ac:dyDescent="0.2">
      <c r="B64" s="1402"/>
      <c r="C64" s="833"/>
      <c r="D64" s="728"/>
      <c r="E64" s="728"/>
      <c r="F64" s="728"/>
      <c r="G64" s="728"/>
      <c r="H64" s="794"/>
      <c r="I64" s="131"/>
      <c r="J64" s="1407"/>
      <c r="K64" s="381" t="s">
        <v>413</v>
      </c>
      <c r="L64" s="393" t="s">
        <v>202</v>
      </c>
      <c r="M64" s="393"/>
      <c r="N64" s="393"/>
      <c r="O64" s="393"/>
      <c r="P64" s="393"/>
      <c r="Q64" s="393"/>
      <c r="R64" s="393"/>
      <c r="S64" s="393"/>
      <c r="T64" s="393"/>
      <c r="V64" s="393"/>
      <c r="W64" s="270"/>
      <c r="X64" s="270"/>
      <c r="Y64" s="270"/>
      <c r="Z64" s="393"/>
      <c r="AA64" s="393"/>
      <c r="AB64" s="380"/>
      <c r="AC64" s="839" t="s">
        <v>1895</v>
      </c>
      <c r="AD64" s="636"/>
      <c r="AE64" s="105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1"/>
    </row>
    <row r="65" spans="2:46" ht="12.75" thickBot="1" x14ac:dyDescent="0.2">
      <c r="B65" s="1402"/>
      <c r="C65" s="833"/>
      <c r="D65" s="728"/>
      <c r="E65" s="728"/>
      <c r="F65" s="728"/>
      <c r="G65" s="728"/>
      <c r="H65" s="794"/>
      <c r="I65" s="131"/>
      <c r="J65" s="1407"/>
      <c r="K65" s="381"/>
      <c r="L65" s="18" t="s">
        <v>930</v>
      </c>
      <c r="M65" s="16"/>
      <c r="N65" s="16"/>
      <c r="O65" s="16"/>
      <c r="P65" s="16"/>
      <c r="Q65" s="16"/>
      <c r="R65" s="16"/>
      <c r="S65" s="16"/>
      <c r="T65" s="16"/>
      <c r="V65" s="16" t="s">
        <v>420</v>
      </c>
      <c r="W65" s="1386"/>
      <c r="X65" s="1386"/>
      <c r="Y65" s="1386"/>
      <c r="Z65" s="16" t="s">
        <v>796</v>
      </c>
      <c r="AA65" s="16"/>
      <c r="AB65" s="416"/>
      <c r="AC65" s="839" t="s">
        <v>1895</v>
      </c>
      <c r="AD65" s="636"/>
      <c r="AE65" s="105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1"/>
    </row>
    <row r="66" spans="2:46" ht="12.75" thickBot="1" x14ac:dyDescent="0.2">
      <c r="B66" s="1402"/>
      <c r="C66" s="833"/>
      <c r="D66" s="728"/>
      <c r="E66" s="728"/>
      <c r="F66" s="728"/>
      <c r="G66" s="728"/>
      <c r="H66" s="794"/>
      <c r="I66" s="131"/>
      <c r="J66" s="1407"/>
      <c r="K66" s="381"/>
      <c r="L66" s="18" t="s">
        <v>1689</v>
      </c>
      <c r="M66" s="16"/>
      <c r="N66" s="16"/>
      <c r="O66" s="16"/>
      <c r="P66" s="16"/>
      <c r="Q66" s="40"/>
      <c r="R66" s="16"/>
      <c r="S66" s="16"/>
      <c r="T66" s="16"/>
      <c r="V66" s="16"/>
      <c r="W66" s="1386"/>
      <c r="X66" s="1386"/>
      <c r="Y66" s="1386"/>
      <c r="Z66" s="16"/>
      <c r="AA66" s="16"/>
      <c r="AB66" s="416"/>
      <c r="AC66" s="839" t="s">
        <v>1895</v>
      </c>
      <c r="AD66" s="636"/>
      <c r="AE66" s="105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1"/>
    </row>
    <row r="67" spans="2:46" ht="12.75" thickBot="1" x14ac:dyDescent="0.2">
      <c r="B67" s="1402"/>
      <c r="C67" s="833"/>
      <c r="D67" s="728"/>
      <c r="E67" s="728"/>
      <c r="F67" s="728"/>
      <c r="G67" s="728"/>
      <c r="H67" s="794"/>
      <c r="I67" s="131"/>
      <c r="J67" s="1407"/>
      <c r="K67" s="381"/>
      <c r="L67" s="18"/>
      <c r="M67" s="16"/>
      <c r="N67" s="62" t="s">
        <v>232</v>
      </c>
      <c r="O67" s="16" t="s">
        <v>932</v>
      </c>
      <c r="P67" s="16"/>
      <c r="Q67" s="16"/>
      <c r="R67" s="16"/>
      <c r="S67" s="16"/>
      <c r="T67" s="16"/>
      <c r="V67" s="16" t="s">
        <v>420</v>
      </c>
      <c r="W67" s="1386"/>
      <c r="X67" s="1386"/>
      <c r="Y67" s="1386"/>
      <c r="Z67" s="16" t="s">
        <v>796</v>
      </c>
      <c r="AA67" s="16"/>
      <c r="AB67" s="416"/>
      <c r="AC67" s="839" t="s">
        <v>1895</v>
      </c>
      <c r="AD67" s="636"/>
      <c r="AE67" s="105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1"/>
    </row>
    <row r="68" spans="2:46" ht="12.75" thickBot="1" x14ac:dyDescent="0.2">
      <c r="B68" s="1402"/>
      <c r="C68" s="833"/>
      <c r="D68" s="728"/>
      <c r="E68" s="728"/>
      <c r="F68" s="728"/>
      <c r="G68" s="728"/>
      <c r="H68" s="794"/>
      <c r="I68" s="131"/>
      <c r="J68" s="1407"/>
      <c r="K68" s="381"/>
      <c r="L68" s="16"/>
      <c r="M68" s="16"/>
      <c r="N68" s="62" t="s">
        <v>232</v>
      </c>
      <c r="O68" s="16" t="s">
        <v>204</v>
      </c>
      <c r="S68" s="16"/>
      <c r="T68" s="16"/>
      <c r="V68" s="16" t="s">
        <v>420</v>
      </c>
      <c r="W68" s="1386"/>
      <c r="X68" s="1386"/>
      <c r="Y68" s="1386"/>
      <c r="Z68" s="16" t="s">
        <v>796</v>
      </c>
      <c r="AA68" s="16"/>
      <c r="AB68" s="416"/>
      <c r="AC68" s="839" t="s">
        <v>1895</v>
      </c>
      <c r="AD68" s="636"/>
      <c r="AE68" s="105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1"/>
    </row>
    <row r="69" spans="2:46" ht="12.75" thickBot="1" x14ac:dyDescent="0.2">
      <c r="B69" s="1402"/>
      <c r="C69" s="833"/>
      <c r="D69" s="728"/>
      <c r="E69" s="728"/>
      <c r="F69" s="728"/>
      <c r="G69" s="728"/>
      <c r="H69" s="794"/>
      <c r="I69" s="131"/>
      <c r="J69" s="1407"/>
      <c r="K69" s="533" t="s">
        <v>232</v>
      </c>
      <c r="L69" s="438" t="s">
        <v>934</v>
      </c>
      <c r="M69" s="438"/>
      <c r="N69" s="439"/>
      <c r="O69" s="439"/>
      <c r="P69" s="439"/>
      <c r="Q69" s="1563"/>
      <c r="R69" s="439"/>
      <c r="S69" s="439"/>
      <c r="T69" s="439"/>
      <c r="U69" s="528"/>
      <c r="V69" s="439"/>
      <c r="W69" s="534"/>
      <c r="X69" s="534"/>
      <c r="Y69" s="534"/>
      <c r="Z69" s="439"/>
      <c r="AA69" s="439"/>
      <c r="AB69" s="535"/>
      <c r="AC69" s="839" t="s">
        <v>1895</v>
      </c>
      <c r="AD69" s="636"/>
      <c r="AE69" s="105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1"/>
    </row>
    <row r="70" spans="2:46" ht="12.75" thickBot="1" x14ac:dyDescent="0.2">
      <c r="B70" s="1403"/>
      <c r="C70" s="835"/>
      <c r="D70" s="832"/>
      <c r="E70" s="832"/>
      <c r="F70" s="832"/>
      <c r="G70" s="832"/>
      <c r="H70" s="945"/>
      <c r="I70" s="496"/>
      <c r="J70" s="1408"/>
      <c r="K70" s="435"/>
      <c r="L70" s="142"/>
      <c r="M70" s="142"/>
      <c r="N70" s="359"/>
      <c r="O70" s="341" t="s">
        <v>232</v>
      </c>
      <c r="P70" s="832" t="s">
        <v>1873</v>
      </c>
      <c r="Q70" s="359"/>
      <c r="R70" s="142"/>
      <c r="S70" s="142"/>
      <c r="T70" s="359"/>
      <c r="U70" s="341" t="s">
        <v>232</v>
      </c>
      <c r="V70" s="832" t="s">
        <v>1874</v>
      </c>
      <c r="W70" s="142"/>
      <c r="X70" s="142"/>
      <c r="Y70" s="497"/>
      <c r="Z70" s="359"/>
      <c r="AA70" s="359"/>
      <c r="AB70" s="498"/>
      <c r="AC70" s="849" t="s">
        <v>1895</v>
      </c>
      <c r="AD70" s="638"/>
      <c r="AE70" s="499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1"/>
    </row>
  </sheetData>
  <mergeCells count="49">
    <mergeCell ref="D16:H18"/>
    <mergeCell ref="V41:Y41"/>
    <mergeCell ref="Q43:Z43"/>
    <mergeCell ref="M35:Z35"/>
    <mergeCell ref="V38:Y38"/>
    <mergeCell ref="V39:Y39"/>
    <mergeCell ref="V40:W40"/>
    <mergeCell ref="Y40:Z40"/>
    <mergeCell ref="B15:B70"/>
    <mergeCell ref="V21:Y21"/>
    <mergeCell ref="V23:Y23"/>
    <mergeCell ref="V24:Y24"/>
    <mergeCell ref="V25:Y25"/>
    <mergeCell ref="O31:Q31"/>
    <mergeCell ref="O32:Q32"/>
    <mergeCell ref="X32:Z32"/>
    <mergeCell ref="O33:Q33"/>
    <mergeCell ref="W65:Y65"/>
    <mergeCell ref="W66:Y66"/>
    <mergeCell ref="W68:Y68"/>
    <mergeCell ref="J56:J70"/>
    <mergeCell ref="W67:Y67"/>
    <mergeCell ref="W57:Y57"/>
    <mergeCell ref="B2:W2"/>
    <mergeCell ref="B6:B14"/>
    <mergeCell ref="V6:Y6"/>
    <mergeCell ref="V7:Y7"/>
    <mergeCell ref="V8:Y8"/>
    <mergeCell ref="O10:R10"/>
    <mergeCell ref="V10:Y10"/>
    <mergeCell ref="O11:R11"/>
    <mergeCell ref="V11:Y11"/>
    <mergeCell ref="O12:R12"/>
    <mergeCell ref="C4:H5"/>
    <mergeCell ref="AE4:AE5"/>
    <mergeCell ref="O36:Z36"/>
    <mergeCell ref="X49:Y49"/>
    <mergeCell ref="V12:Y12"/>
    <mergeCell ref="O13:R13"/>
    <mergeCell ref="V13:Y13"/>
    <mergeCell ref="O14:R14"/>
    <mergeCell ref="V14:Y14"/>
    <mergeCell ref="AC5:AD5"/>
    <mergeCell ref="Q15:W15"/>
    <mergeCell ref="W58:Y58"/>
    <mergeCell ref="W59:Y59"/>
    <mergeCell ref="W61:Y61"/>
    <mergeCell ref="W62:Y62"/>
    <mergeCell ref="W63:Y63"/>
  </mergeCells>
  <phoneticPr fontId="44"/>
  <dataValidations count="11">
    <dataValidation type="list" allowBlank="1" showDropDown="1" showErrorMessage="1" sqref="AC6:AC55 V52:V53 P55 Q52:Q53 T55 O54 S54 O50 T48 Y42 V44:V47 Y44:Y47 U18 R18 P19 O18 L18:L19 T20 Q20 P46 S46 V42 O48 S49 L52" xr:uid="{00000000-0002-0000-0700-000000000000}">
      <formula1>"■"</formula1>
      <formula2>0</formula2>
    </dataValidation>
    <dataValidation type="list" allowBlank="1" showDropDown="1" showErrorMessage="1" sqref="I43" xr:uid="{00000000-0002-0000-0700-000001000000}">
      <formula1>"■該当なし"</formula1>
      <formula2>0</formula2>
    </dataValidation>
    <dataValidation type="list" allowBlank="1" showDropDown="1" sqref="Q43:Z43" xr:uid="{00000000-0002-0000-0700-000002000000}">
      <formula1>$AG$43:$AK$43</formula1>
      <formula2>0</formula2>
    </dataValidation>
    <dataValidation type="list" allowBlank="1" showDropDown="1" sqref="V41:Y41" xr:uid="{00000000-0002-0000-0700-000003000000}">
      <formula1>$AG$41:$AI$41</formula1>
      <formula2>0</formula2>
    </dataValidation>
    <dataValidation type="list" allowBlank="1" showDropDown="1" sqref="R19:W19 Q18 X18:Z19 W18" xr:uid="{00000000-0002-0000-0700-000004000000}">
      <formula1>$AG$18:$AK$18</formula1>
      <formula2>0</formula2>
    </dataValidation>
    <dataValidation type="list" allowBlank="1" showDropDown="1" sqref="V21:Y21" xr:uid="{00000000-0002-0000-0700-000005000000}">
      <formula1>$AG$21:$AL$21</formula1>
      <formula2>0</formula2>
    </dataValidation>
    <dataValidation type="list" allowBlank="1" showDropDown="1" sqref="V23:Y23" xr:uid="{00000000-0002-0000-0700-000006000000}">
      <formula1>$AG$23:$AI$23</formula1>
      <formula2>0</formula2>
    </dataValidation>
    <dataValidation type="list" allowBlank="1" showDropDown="1" sqref="V24:Y24" xr:uid="{00000000-0002-0000-0700-000007000000}">
      <formula1>$AG$24:$AI$24</formula1>
      <formula2>0</formula2>
    </dataValidation>
    <dataValidation type="list" allowBlank="1" showDropDown="1" sqref="M29:Y29" xr:uid="{00000000-0002-0000-0700-000008000000}">
      <formula1>$AG$29:$AM$29</formula1>
      <formula2>0</formula2>
    </dataValidation>
    <dataValidation type="list" allowBlank="1" showDropDown="1" sqref="M27:Y27" xr:uid="{00000000-0002-0000-0700-000009000000}">
      <formula1>$AG$27:$AJ$27</formula1>
      <formula2>0</formula2>
    </dataValidation>
    <dataValidation type="list" allowBlank="1" showDropDown="1" sqref="V25:Y25" xr:uid="{00000000-0002-0000-0700-00000A000000}">
      <formula1>$AG$25:$AK$25</formula1>
      <formula2>0</formula2>
    </dataValidation>
  </dataValidations>
  <pageMargins left="0.78740157480314965" right="0.19685039370078741" top="0.59055118110236227" bottom="0.59055118110236227" header="0.51181102362204722" footer="0.51181102362204722"/>
  <pageSetup paperSize="9" scale="97" firstPageNumber="0" fitToHeight="0" orientation="portrait" r:id="rId1"/>
  <headerFooter alignWithMargins="0">
    <oddFooter>&amp;R公益財団法人沖縄県建設技術センター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14</vt:i4>
      </vt:variant>
    </vt:vector>
  </HeadingPairs>
  <TitlesOfParts>
    <vt:vector size="30" baseType="lpstr">
      <vt:lpstr>表紙</vt:lpstr>
      <vt:lpstr>設計内容説明第1面</vt:lpstr>
      <vt:lpstr>第2面</vt:lpstr>
      <vt:lpstr>第3面</vt:lpstr>
      <vt:lpstr>第4面</vt:lpstr>
      <vt:lpstr>第5面</vt:lpstr>
      <vt:lpstr>第6面</vt:lpstr>
      <vt:lpstr>第7面</vt:lpstr>
      <vt:lpstr>第8面</vt:lpstr>
      <vt:lpstr>第9面</vt:lpstr>
      <vt:lpstr>第10面</vt:lpstr>
      <vt:lpstr>第11面</vt:lpstr>
      <vt:lpstr>第12面</vt:lpstr>
      <vt:lpstr>第13面</vt:lpstr>
      <vt:lpstr>第14面</vt:lpstr>
      <vt:lpstr>第15面</vt:lpstr>
      <vt:lpstr>設計内容説明第1面!Print_Area</vt:lpstr>
      <vt:lpstr>第10面!Print_Area</vt:lpstr>
      <vt:lpstr>第11面!Print_Area</vt:lpstr>
      <vt:lpstr>第12面!Print_Area</vt:lpstr>
      <vt:lpstr>第13面!Print_Area</vt:lpstr>
      <vt:lpstr>第14面!Print_Area</vt:lpstr>
      <vt:lpstr>第15面!Print_Area</vt:lpstr>
      <vt:lpstr>第2面!Print_Area</vt:lpstr>
      <vt:lpstr>第3面!Print_Area</vt:lpstr>
      <vt:lpstr>第4面!Print_Area</vt:lpstr>
      <vt:lpstr>第5面!Print_Area</vt:lpstr>
      <vt:lpstr>第7面!Print_Area</vt:lpstr>
      <vt:lpstr>第8面!Print_Area</vt:lpstr>
      <vt:lpstr>第9面!Print_Area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2025-12-03T04:07:04Z</cp:lastPrinted>
  <dcterms:created xsi:type="dcterms:W3CDTF">2001-11-13T13:29:42Z</dcterms:created>
  <dcterms:modified xsi:type="dcterms:W3CDTF">2025-12-03T04:07:29Z</dcterms:modified>
</cp:coreProperties>
</file>